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1075" windowHeight="10035"/>
  </bookViews>
  <sheets>
    <sheet name="за 2019 год" sheetId="4" r:id="rId1"/>
  </sheets>
  <calcPr calcId="124519"/>
</workbook>
</file>

<file path=xl/calcChain.xml><?xml version="1.0" encoding="utf-8"?>
<calcChain xmlns="http://schemas.openxmlformats.org/spreadsheetml/2006/main">
  <c r="G32" i="4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</calcChain>
</file>

<file path=xl/sharedStrings.xml><?xml version="1.0" encoding="utf-8"?>
<sst xmlns="http://schemas.openxmlformats.org/spreadsheetml/2006/main" count="659" uniqueCount="261">
  <si>
    <t>Номер реестровой записи и дата включения сведений в реестр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</si>
  <si>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</si>
  <si>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 поддержки</t>
  </si>
  <si>
    <t>идентификационный номер налогоплательщика</t>
  </si>
  <si>
    <t>Сведения о предоставлении поддержки</t>
  </si>
  <si>
    <t>Форма поддержки</t>
  </si>
  <si>
    <t>Вид поддержки</t>
  </si>
  <si>
    <t>Размер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</si>
  <si>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</si>
  <si>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</si>
  <si>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-</t>
  </si>
  <si>
    <t>Администрация городского округа Тейково Ивановской области</t>
  </si>
  <si>
    <t>наименование юридического лица или фамилия, фамилия и (при наличии) отчество индивидуального предпринимателя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</si>
  <si>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</si>
  <si>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</si>
  <si>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</si>
  <si>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370401732597</t>
  </si>
  <si>
    <t>ИП Бирюков Владимир Викторович</t>
  </si>
  <si>
    <t>370402694190</t>
  </si>
  <si>
    <t>ИП Грязнов Андрей Николаевич</t>
  </si>
  <si>
    <t>370402826992</t>
  </si>
  <si>
    <t>ИП Матвеичева Ольга Валерьевна</t>
  </si>
  <si>
    <t>370403041595</t>
  </si>
  <si>
    <t>ИП Нагарев Владимир Юрьевич</t>
  </si>
  <si>
    <t>370400814889</t>
  </si>
  <si>
    <t>ИП Осмоловский Артем Валерьевич</t>
  </si>
  <si>
    <t>370402745140</t>
  </si>
  <si>
    <t>ИП Примаков Сергей Анатольевич</t>
  </si>
  <si>
    <t>ООО "АТВ"</t>
  </si>
  <si>
    <t>3704008273</t>
  </si>
  <si>
    <t>ООО "Все для сна"</t>
  </si>
  <si>
    <t>3704009990</t>
  </si>
  <si>
    <t>3704010032</t>
  </si>
  <si>
    <t>ООО "Окнастрой-Т"</t>
  </si>
  <si>
    <t>3704007495</t>
  </si>
  <si>
    <t>ООО "Спектр"</t>
  </si>
  <si>
    <t>ООО "Ультрастаб"</t>
  </si>
  <si>
    <t>3702690907</t>
  </si>
  <si>
    <t>ООО "Эвтекс"</t>
  </si>
  <si>
    <t>ИП Гирич Алексей Владимирович</t>
  </si>
  <si>
    <t>ИП Османов Расул Яшарович</t>
  </si>
  <si>
    <t>ИП Полунина Елена Борисовна</t>
  </si>
  <si>
    <t>ИП Грачева Валентина Сергеевна</t>
  </si>
  <si>
    <t>ИП Мухортов Эдуард Германович</t>
  </si>
  <si>
    <t>ИП Воронина Наталья Витальевна</t>
  </si>
  <si>
    <t>13.02.2019</t>
  </si>
  <si>
    <t>25.01.2019</t>
  </si>
  <si>
    <t>консультационная поддержка</t>
  </si>
  <si>
    <t>консультационная поддержка (семинар)</t>
  </si>
  <si>
    <t>ООО Тейковский фанерный комбинат</t>
  </si>
  <si>
    <t>ИП Мирсков-Агиров Сергей Геннадьевич</t>
  </si>
  <si>
    <t>ООО "Вега"</t>
  </si>
  <si>
    <t xml:space="preserve">ИП Беликов Дмитрий Аркадьевич  </t>
  </si>
  <si>
    <t>ИП Матвеичева Ольга Валерьевна                                           (детский центр Сити Кидс)</t>
  </si>
  <si>
    <t>ИП Гильманшина Елена Витальевна</t>
  </si>
  <si>
    <t>ИП Герасименко Зоя Александровна</t>
  </si>
  <si>
    <t>ООО "Электротехсервис"</t>
  </si>
  <si>
    <t>ООО "Доступные окна"</t>
  </si>
  <si>
    <t>ИП Решетников Андрей Валентинович</t>
  </si>
  <si>
    <t>ООО "Строитель"</t>
  </si>
  <si>
    <t>ИП Адамова Елена Олеговна</t>
  </si>
  <si>
    <t>ООО "Мега"</t>
  </si>
  <si>
    <t>ИП Матвеев Павел Евгеньевич</t>
  </si>
  <si>
    <t>ООО "КПК-Строй"</t>
  </si>
  <si>
    <t> ИП Горшкова Елена Генриховна</t>
  </si>
  <si>
    <t> ИП Воронина Наталья Витальевна</t>
  </si>
  <si>
    <t>ИП Багинская Екатерина  Станиславовна</t>
  </si>
  <si>
    <t>ИП Нагарева Наталья Сергеевна</t>
  </si>
  <si>
    <t>ООО «Швейная палитра»</t>
  </si>
  <si>
    <t>ООО «Движок»</t>
  </si>
  <si>
    <t>ООО «Снабженец»</t>
  </si>
  <si>
    <t>ИП Козловский Александр Витальевич</t>
  </si>
  <si>
    <t xml:space="preserve">ООО «РемСтрой-Т»   </t>
  </si>
  <si>
    <t xml:space="preserve">  ООО «Карьер-Сервис»</t>
  </si>
  <si>
    <t>ООО "Семья"</t>
  </si>
  <si>
    <t>ИП Гусева Наталья Викторовна</t>
  </si>
  <si>
    <t>ИП Дроздецкая Светлана Ильинична</t>
  </si>
  <si>
    <t>ИП Смирнов Антон Сергеевич</t>
  </si>
  <si>
    <t>ИП КАБИРОВ АРИФ МОВЛУД ОГЛЫ</t>
  </si>
  <si>
    <t>ИП НИКОГОСЯН РУЗАННА САСУНИКОВНА</t>
  </si>
  <si>
    <t>ИП Фролов Сергей Иванович</t>
  </si>
  <si>
    <t>ООО "АЛЬБА-АГРО"</t>
  </si>
  <si>
    <t>ИП Багинская Екатерина Станиславовна</t>
  </si>
  <si>
    <t>ИП Мовсесян Аргишти Самсонович</t>
  </si>
  <si>
    <t>0,5 часа</t>
  </si>
  <si>
    <t>3711032340</t>
  </si>
  <si>
    <t xml:space="preserve">О налоговых льготах для СМСП </t>
  </si>
  <si>
    <t>О существующих мерах поддержки на всех уровнях власти</t>
  </si>
  <si>
    <t>Поддержка СМСП , занимающихся социально значимыми видами деятельности, консультация</t>
  </si>
  <si>
    <t>Консультация по применению кассовых аппаратов</t>
  </si>
  <si>
    <t>Консультация по вопросу о приобретении недвижимости в г. Тейково</t>
  </si>
  <si>
    <t>Консультация по вопросу изменения разрешения использования земельного участка</t>
  </si>
  <si>
    <t>Консультация по изменению назначения земельного участка</t>
  </si>
  <si>
    <t>Предоставлена информация по подбору земельного участка</t>
  </si>
  <si>
    <t>Помощь в поиске инвестора по продаже мукомольного завода</t>
  </si>
  <si>
    <t>1 час</t>
  </si>
  <si>
    <t>Семинар: "О мерах государственной поддержки бизнеса"</t>
  </si>
  <si>
    <t>1                         25.01.2019</t>
  </si>
  <si>
    <t>2                         13.02.2019</t>
  </si>
  <si>
    <t>3                         18.03.2019</t>
  </si>
  <si>
    <t>4                         18.03.2019</t>
  </si>
  <si>
    <t>5                         03.04.2019</t>
  </si>
  <si>
    <t>6                         05.04.2019</t>
  </si>
  <si>
    <t>7                         05.04.2019</t>
  </si>
  <si>
    <t>8                         10.04.2019</t>
  </si>
  <si>
    <t>9                         10.04.2019</t>
  </si>
  <si>
    <t>10                       11.04.2019</t>
  </si>
  <si>
    <t>11                        11.04.2019</t>
  </si>
  <si>
    <t>13                         16.04.2019</t>
  </si>
  <si>
    <t>14                         16.04.2019</t>
  </si>
  <si>
    <t>15                         18.04.2019</t>
  </si>
  <si>
    <t>16                        19.04.2019</t>
  </si>
  <si>
    <t>17                        23.04.2019</t>
  </si>
  <si>
    <t>18                       23.04.2019</t>
  </si>
  <si>
    <t>19                       24.04.2019</t>
  </si>
  <si>
    <t>20                       24.04.2019</t>
  </si>
  <si>
    <t>21                         25.04.2019</t>
  </si>
  <si>
    <t>22                         26.04.2019</t>
  </si>
  <si>
    <t>23                         07.05.2019</t>
  </si>
  <si>
    <t>24                        17.05.2019</t>
  </si>
  <si>
    <t>25                        17.05.2019</t>
  </si>
  <si>
    <t>26                        17.05.2019</t>
  </si>
  <si>
    <t>27                        17.05.2019</t>
  </si>
  <si>
    <t>28                        17.05.2019</t>
  </si>
  <si>
    <t>29                        17.05.2019</t>
  </si>
  <si>
    <t>30                        17.05.2019</t>
  </si>
  <si>
    <t>31                        17.05.2019</t>
  </si>
  <si>
    <t>32                        17.05.2019</t>
  </si>
  <si>
    <t>33                        17.05.2019</t>
  </si>
  <si>
    <t>34                        17.05.2019</t>
  </si>
  <si>
    <t>35                        17.05.2019</t>
  </si>
  <si>
    <t>36                        17.05.2019</t>
  </si>
  <si>
    <t>37                        17.05.2019</t>
  </si>
  <si>
    <t>38                        17.05.2019</t>
  </si>
  <si>
    <t>39                        17.05.2019</t>
  </si>
  <si>
    <t>40                        17.05.2019</t>
  </si>
  <si>
    <t>41                        17.05.2019</t>
  </si>
  <si>
    <t>42                        17.05.2019</t>
  </si>
  <si>
    <t>43                        17.05.2019</t>
  </si>
  <si>
    <t>44                        17.05.2019</t>
  </si>
  <si>
    <t>45                        17.05.2019</t>
  </si>
  <si>
    <t>46                        17.05.2019</t>
  </si>
  <si>
    <t>12                        12.04.2019</t>
  </si>
  <si>
    <t>47                        17.05.2019</t>
  </si>
  <si>
    <t>48                        20.05.2019</t>
  </si>
  <si>
    <t>49                        20.05.2019</t>
  </si>
  <si>
    <t>50                        22.05.2019</t>
  </si>
  <si>
    <t>51                        23.05.2019</t>
  </si>
  <si>
    <t>52                        23.05.2019</t>
  </si>
  <si>
    <t>53                        24.05.2019</t>
  </si>
  <si>
    <t>54                        24.05.2019</t>
  </si>
  <si>
    <t>55                        29.05.2019</t>
  </si>
  <si>
    <t>56                        29.05.2019</t>
  </si>
  <si>
    <t>57                        29.05.2019</t>
  </si>
  <si>
    <t>58                        30.05.2019</t>
  </si>
  <si>
    <t>Реестр субъектов малого и среднего предпринимательства - получателей поддержки в 2019 году</t>
  </si>
  <si>
    <t>13.06.2019</t>
  </si>
  <si>
    <t>ИП Заика Кристина Дмитриевна</t>
  </si>
  <si>
    <t>ООО УК "Комфорт-Сервис"</t>
  </si>
  <si>
    <t>03.06.209</t>
  </si>
  <si>
    <t>ООО "ЦСК-Эконом"</t>
  </si>
  <si>
    <t>ИП Захаров Антон Леонидович</t>
  </si>
  <si>
    <t>ИП Астраханский Владимир Иванович</t>
  </si>
  <si>
    <t>ИП Палоян Давид Сережович</t>
  </si>
  <si>
    <t>ИП Мовсесян Спартак Самсонович</t>
  </si>
  <si>
    <t>ООО "Андромеда"</t>
  </si>
  <si>
    <t>ООО "Запад М"</t>
  </si>
  <si>
    <t>ИП Маслова Инна Владимировна</t>
  </si>
  <si>
    <t>Консультация по вопросу земельного законодательства и оказываеваемых мерах поддержки на всех уровнях власти</t>
  </si>
  <si>
    <t>Консультация по поддержке СМСП , занимающихся социально значимыми видами деятельности</t>
  </si>
  <si>
    <t>О существующих мерах поддержки на всех уровнях власти, консультация по категорированию гостиниц</t>
  </si>
  <si>
    <t>О существующих мерах поддержки на всех уровнях власти,  консультация по вопросу включения в перечень организаций  по исправ.  работам для отбывающих наказание (ст 49,50 уголовного кодекса)</t>
  </si>
  <si>
    <t>О существующих мерах поддержки на всех уровнях власти, по вопросам строительства культурно-развлекательного центра</t>
  </si>
  <si>
    <t>59                         03.06.2019</t>
  </si>
  <si>
    <t>60                         04.06.2019</t>
  </si>
  <si>
    <t>61                         05.06.2019</t>
  </si>
  <si>
    <t>62                         05.06.2019</t>
  </si>
  <si>
    <t>63                         06.06.2019</t>
  </si>
  <si>
    <t>64                         06.06.2019</t>
  </si>
  <si>
    <t>65                        13.06.2019</t>
  </si>
  <si>
    <t>66                         13.06.2019</t>
  </si>
  <si>
    <t>67                         14.06.2019</t>
  </si>
  <si>
    <t>68                         14.06.2019</t>
  </si>
  <si>
    <t>69                         17.06.2019</t>
  </si>
  <si>
    <t>70                         27.06.2019</t>
  </si>
  <si>
    <t>71                         28.06.2019</t>
  </si>
  <si>
    <t>03.07.2019</t>
  </si>
  <si>
    <t>08.07.2019</t>
  </si>
  <si>
    <t>72                        03.07.2019</t>
  </si>
  <si>
    <t>73                         03.07.2019</t>
  </si>
  <si>
    <t>74                        03.07.2019</t>
  </si>
  <si>
    <t>75                         08.07.2019</t>
  </si>
  <si>
    <t>76                        08.07.2019</t>
  </si>
  <si>
    <t>77                         08.07.2019</t>
  </si>
  <si>
    <t>78                         10.07.2019</t>
  </si>
  <si>
    <t>79                         11.07.2019</t>
  </si>
  <si>
    <t>80                         12.07.2019</t>
  </si>
  <si>
    <t>81                         16.07.2019</t>
  </si>
  <si>
    <t>82                        16.07.2019</t>
  </si>
  <si>
    <t>ООО "Миратекс"</t>
  </si>
  <si>
    <t>ИП Соколов Сергей Николаевич</t>
  </si>
  <si>
    <t>ООО "Альпина"</t>
  </si>
  <si>
    <t>ООО "Асфальтобетонный завод"</t>
  </si>
  <si>
    <t>ООО "Дортранссервис"</t>
  </si>
  <si>
    <t>ИП Исаева Жананхан Абдукеримовна</t>
  </si>
  <si>
    <t> 3704008731</t>
  </si>
  <si>
    <t>О существующих мерах поддержки на всех уровнях власти, консультация по трудовому законодательству</t>
  </si>
  <si>
    <t>Консультация по трудовому законодательству</t>
  </si>
  <si>
    <t>83                        27.12.2019</t>
  </si>
  <si>
    <t>84                        27.12.2019</t>
  </si>
  <si>
    <t>85                        27.12.2019</t>
  </si>
  <si>
    <t>финансовая поддержка</t>
  </si>
  <si>
    <t>Предоставление субсидии на возмещение понесенных затрат в связи с оказанием социально-значимых услуг. Субсидируемые затраты на  строительные, отделочные материалы, ремонтные работы, покупку оборудования, инвентаря</t>
  </si>
  <si>
    <t>1429,69445 тыс.руб.</t>
  </si>
  <si>
    <t>1429,69400 тыс.руб.</t>
  </si>
  <si>
    <t>В соответствии с договором от 20.12.2019 № 1:  с 20.12.2019 по 31.12.2019 (в части предоставления субсидии) и  по 31.12.2022 в части взятых обязательств по осуществлению субсидируемого вида деятельности</t>
  </si>
  <si>
    <t>В соответствии с договором от 20.12.2019 № 2:  с 20.12.2019 по 31.12.2019 (в части предоставления субсидии) и  по 31.12.2020 в части взятых обязательств по осуществлению субсидируемого вида деятельности</t>
  </si>
  <si>
    <t>В соответствии с договором от 20.12.2019 № 3:  с 20.12.2019 по 31.12.2019 (в части предоставления субсидии) и  по 31.12.2020 в части взятых обязательств по осуществлению субсидируемого вида деятельности</t>
  </si>
  <si>
    <t>Предоставление субсидии на возмещение понесенных затрат в связи с оказанием социально-значимых услуг. Субсидируемые затраты на покупку оборудования, по оплате арендной платы и коммунальных услуг (теплоснабжение, электроснабжение)</t>
  </si>
  <si>
    <t>Исп.: Голубева С.И.</t>
  </si>
  <si>
    <t>Глава городского округа Тейково                                                                                                                                                                            С.А. Семенова</t>
  </si>
  <si>
    <t>86                        27.12.2019</t>
  </si>
  <si>
    <t>Встреча с главой г.о. Тейково, доведение информации о мерах поддержки бизнеса на всех уровнях власти</t>
  </si>
  <si>
    <t>87                        27.12.2019</t>
  </si>
  <si>
    <t>88                        27.12.2019</t>
  </si>
  <si>
    <t>89                        27.12.2019</t>
  </si>
  <si>
    <t>90                        27.12.2019</t>
  </si>
  <si>
    <t>91                        27.12.2019</t>
  </si>
  <si>
    <t>92                        27.12.2019</t>
  </si>
  <si>
    <t>93                        27.12.2019</t>
  </si>
  <si>
    <t>94                        27.12.2019</t>
  </si>
  <si>
    <t>95                        27.12.2019</t>
  </si>
  <si>
    <t>96                        27.12.2019</t>
  </si>
  <si>
    <t>97                        27.12.2019</t>
  </si>
  <si>
    <t>98                        27.12.2019</t>
  </si>
  <si>
    <t>99                        27.12.2019</t>
  </si>
  <si>
    <t>ООО "Движок"</t>
  </si>
  <si>
    <t>ООО "Снабженец"</t>
  </si>
  <si>
    <t>ИП Окулов Михаил Александрович</t>
  </si>
  <si>
    <t>ИП Вальков Андрей Евгеньевич</t>
  </si>
  <si>
    <t>ООО "Ресторация"</t>
  </si>
  <si>
    <t>ИП Белопотапов Сергей Владимирович</t>
  </si>
  <si>
    <t>100                        27.12.2019</t>
  </si>
  <si>
    <t>101                        27.12.2019</t>
  </si>
  <si>
    <t>102                        27.12.2019</t>
  </si>
  <si>
    <t>103                        27.12.2019</t>
  </si>
  <si>
    <t>104                        27.12.2019</t>
  </si>
  <si>
    <t>105                        27.12.2019</t>
  </si>
  <si>
    <t>ИП Большева Зоя Дмитриевна</t>
  </si>
  <si>
    <t>ОАО "Роспечать-Центр"</t>
  </si>
  <si>
    <t>27.11.2019</t>
  </si>
  <si>
    <t>ООО "Котел"</t>
  </si>
  <si>
    <t>ООО "Пирожок"</t>
  </si>
  <si>
    <t>ООО "Швейная фабрика "Уютный дом"</t>
  </si>
  <si>
    <t>ООО "ГАМ"</t>
  </si>
  <si>
    <t>АО "Тейковское ПТС"</t>
  </si>
  <si>
    <t>ИП Киселев Сергей Леонидович</t>
  </si>
  <si>
    <t>ИП Зимина Елена Анатольевна</t>
  </si>
  <si>
    <t>106                         27.12.2019</t>
  </si>
  <si>
    <t>107                         27.12.2019</t>
  </si>
  <si>
    <t>108                         27.12.2019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</si>
</sst>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horizontal="center" vertical="top" wrapText="1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49" fontId="4" fillId="0" borderId="1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14" fontId="7" fillId="0" borderId="12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14" fontId="7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14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4" fontId="4" fillId="0" borderId="1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/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topLeftCell="A109" zoomScale="60" workbookViewId="0">
      <selection activeCell="C120" sqref="C120"/>
    </sheetView>
  </sheetViews>
  <sheetFormatPr defaultRowHeight="15"/>
  <cols>
    <col min="1" max="1" width="15.7109375" customWidth="1"/>
    <col min="2" max="2" width="12.7109375" style="11" customWidth="1"/>
    <col min="3" max="3" width="48.28515625" style="11" customWidth="1"/>
    <col min="4" max="4" width="19.42578125" style="52" customWidth="1"/>
    <col min="5" max="5" width="20.140625" customWidth="1"/>
    <col min="6" max="6" width="28.85546875" style="28" customWidth="1"/>
    <col min="7" max="7" width="14.28515625" customWidth="1"/>
    <col min="8" max="8" width="23.28515625" style="28" customWidth="1"/>
    <col min="9" max="9" width="19.7109375" customWidth="1"/>
  </cols>
  <sheetData>
    <row r="1" spans="1:9">
      <c r="A1" s="70" t="s">
        <v>155</v>
      </c>
      <c r="B1" s="70"/>
      <c r="C1" s="70"/>
      <c r="D1" s="70"/>
      <c r="E1" s="70"/>
      <c r="F1" s="70"/>
      <c r="G1" s="70"/>
      <c r="H1" s="70"/>
      <c r="I1" s="70"/>
    </row>
    <row r="2" spans="1:9">
      <c r="A2" s="70" t="s">
        <v>11</v>
      </c>
      <c r="B2" s="70"/>
      <c r="C2" s="70"/>
      <c r="D2" s="70"/>
      <c r="E2" s="70"/>
      <c r="F2" s="70"/>
      <c r="G2" s="70"/>
      <c r="H2" s="70"/>
      <c r="I2" s="70"/>
    </row>
    <row r="3" spans="1:9" ht="15.75" thickBot="1">
      <c r="A3" s="2"/>
      <c r="B3" s="13"/>
      <c r="C3" s="13"/>
      <c r="D3" s="37"/>
      <c r="E3" s="2"/>
      <c r="F3" s="26"/>
      <c r="G3" s="2"/>
      <c r="H3" s="26"/>
      <c r="I3" s="2"/>
    </row>
    <row r="4" spans="1:9" ht="69" customHeight="1">
      <c r="A4" s="71" t="s">
        <v>0</v>
      </c>
      <c r="B4" s="73" t="s">
        <v>1</v>
      </c>
      <c r="C4" s="75" t="s">
        <v>2</v>
      </c>
      <c r="D4" s="76"/>
      <c r="E4" s="75" t="s">
        <v>4</v>
      </c>
      <c r="F4" s="77"/>
      <c r="G4" s="77"/>
      <c r="H4" s="76"/>
      <c r="I4" s="78" t="s">
        <v>9</v>
      </c>
    </row>
    <row r="5" spans="1:9" ht="108.75" customHeight="1" thickBot="1">
      <c r="A5" s="72"/>
      <c r="B5" s="74"/>
      <c r="C5" s="3" t="s">
        <v>12</v>
      </c>
      <c r="D5" s="6" t="s">
        <v>3</v>
      </c>
      <c r="E5" s="3" t="s">
        <v>5</v>
      </c>
      <c r="F5" s="3" t="s">
        <v>6</v>
      </c>
      <c r="G5" s="3" t="s">
        <v>7</v>
      </c>
      <c r="H5" s="3" t="s">
        <v>8</v>
      </c>
      <c r="I5" s="79"/>
    </row>
    <row r="6" spans="1:9">
      <c r="A6" s="48">
        <v>1</v>
      </c>
      <c r="B6" s="49">
        <v>2</v>
      </c>
      <c r="C6" s="49">
        <v>3</v>
      </c>
      <c r="D6" s="7">
        <v>4</v>
      </c>
      <c r="E6" s="49">
        <v>5</v>
      </c>
      <c r="F6" s="49">
        <v>6</v>
      </c>
      <c r="G6" s="49">
        <v>7</v>
      </c>
      <c r="H6" s="53">
        <v>8</v>
      </c>
      <c r="I6" s="50">
        <v>9</v>
      </c>
    </row>
    <row r="7" spans="1:9">
      <c r="A7" s="66" t="s">
        <v>13</v>
      </c>
      <c r="B7" s="67"/>
      <c r="C7" s="67"/>
      <c r="D7" s="67"/>
      <c r="E7" s="67"/>
      <c r="F7" s="67"/>
      <c r="G7" s="67"/>
      <c r="H7" s="67"/>
      <c r="I7" s="67"/>
    </row>
    <row r="8" spans="1:9">
      <c r="A8" s="4"/>
      <c r="B8" s="5"/>
      <c r="C8" s="9"/>
      <c r="D8" s="12"/>
      <c r="E8" s="8"/>
      <c r="F8" s="8"/>
      <c r="G8" s="1"/>
      <c r="H8" s="5"/>
      <c r="I8" s="4" t="s">
        <v>10</v>
      </c>
    </row>
    <row r="9" spans="1:9" ht="31.5">
      <c r="A9" s="18" t="s">
        <v>97</v>
      </c>
      <c r="B9" s="14" t="s">
        <v>46</v>
      </c>
      <c r="C9" s="20" t="s">
        <v>44</v>
      </c>
      <c r="D9" s="27">
        <v>111501124880</v>
      </c>
      <c r="E9" s="25" t="s">
        <v>47</v>
      </c>
      <c r="F9" s="10" t="s">
        <v>86</v>
      </c>
      <c r="G9" s="1" t="s">
        <v>84</v>
      </c>
      <c r="H9" s="55" t="s">
        <v>46</v>
      </c>
      <c r="I9" s="4" t="s">
        <v>10</v>
      </c>
    </row>
    <row r="10" spans="1:9" ht="47.25">
      <c r="A10" s="18" t="s">
        <v>98</v>
      </c>
      <c r="B10" s="14" t="s">
        <v>45</v>
      </c>
      <c r="C10" s="19" t="s">
        <v>49</v>
      </c>
      <c r="D10" s="29">
        <v>3702006016</v>
      </c>
      <c r="E10" s="25" t="s">
        <v>47</v>
      </c>
      <c r="F10" s="10" t="s">
        <v>87</v>
      </c>
      <c r="G10" s="1" t="s">
        <v>84</v>
      </c>
      <c r="H10" s="55" t="s">
        <v>45</v>
      </c>
      <c r="I10" s="4" t="s">
        <v>10</v>
      </c>
    </row>
    <row r="11" spans="1:9" ht="47.25">
      <c r="A11" s="18" t="s">
        <v>99</v>
      </c>
      <c r="B11" s="15">
        <v>43542</v>
      </c>
      <c r="C11" s="19" t="s">
        <v>35</v>
      </c>
      <c r="D11" s="29">
        <v>3704008210</v>
      </c>
      <c r="E11" s="25" t="s">
        <v>47</v>
      </c>
      <c r="F11" s="10" t="s">
        <v>87</v>
      </c>
      <c r="G11" s="1" t="s">
        <v>84</v>
      </c>
      <c r="H11" s="56">
        <v>43542</v>
      </c>
      <c r="I11" s="4" t="s">
        <v>10</v>
      </c>
    </row>
    <row r="12" spans="1:9" ht="47.25">
      <c r="A12" s="18" t="s">
        <v>100</v>
      </c>
      <c r="B12" s="15">
        <v>43542</v>
      </c>
      <c r="C12" s="19" t="s">
        <v>33</v>
      </c>
      <c r="D12" s="29">
        <v>3704007760</v>
      </c>
      <c r="E12" s="25" t="s">
        <v>47</v>
      </c>
      <c r="F12" s="10" t="s">
        <v>87</v>
      </c>
      <c r="G12" s="1" t="s">
        <v>84</v>
      </c>
      <c r="H12" s="56">
        <v>43542</v>
      </c>
      <c r="I12" s="4" t="s">
        <v>10</v>
      </c>
    </row>
    <row r="13" spans="1:9" ht="47.25">
      <c r="A13" s="18" t="s">
        <v>101</v>
      </c>
      <c r="B13" s="15">
        <v>43558</v>
      </c>
      <c r="C13" s="20" t="s">
        <v>36</v>
      </c>
      <c r="D13" s="29">
        <v>7734357261</v>
      </c>
      <c r="E13" s="25" t="s">
        <v>47</v>
      </c>
      <c r="F13" s="10" t="s">
        <v>87</v>
      </c>
      <c r="G13" s="1" t="s">
        <v>84</v>
      </c>
      <c r="H13" s="56">
        <v>43558</v>
      </c>
      <c r="I13" s="4" t="s">
        <v>10</v>
      </c>
    </row>
    <row r="14" spans="1:9" ht="47.25">
      <c r="A14" s="18" t="s">
        <v>102</v>
      </c>
      <c r="B14" s="15">
        <v>43560</v>
      </c>
      <c r="C14" s="20" t="s">
        <v>50</v>
      </c>
      <c r="D14" s="30">
        <v>370400038749</v>
      </c>
      <c r="E14" s="25" t="s">
        <v>47</v>
      </c>
      <c r="F14" s="10" t="s">
        <v>87</v>
      </c>
      <c r="G14" s="1" t="s">
        <v>84</v>
      </c>
      <c r="H14" s="56">
        <v>43560</v>
      </c>
      <c r="I14" s="4" t="s">
        <v>10</v>
      </c>
    </row>
    <row r="15" spans="1:9" ht="47.25">
      <c r="A15" s="18" t="s">
        <v>103</v>
      </c>
      <c r="B15" s="15">
        <v>43560</v>
      </c>
      <c r="C15" s="20" t="s">
        <v>51</v>
      </c>
      <c r="D15" s="29">
        <v>3327121721</v>
      </c>
      <c r="E15" s="25" t="s">
        <v>47</v>
      </c>
      <c r="F15" s="10" t="s">
        <v>87</v>
      </c>
      <c r="G15" s="1" t="s">
        <v>84</v>
      </c>
      <c r="H15" s="56">
        <v>43560</v>
      </c>
      <c r="I15" s="4" t="s">
        <v>10</v>
      </c>
    </row>
    <row r="16" spans="1:9" ht="47.25">
      <c r="A16" s="18" t="s">
        <v>104</v>
      </c>
      <c r="B16" s="15">
        <v>43565</v>
      </c>
      <c r="C16" s="20" t="s">
        <v>19</v>
      </c>
      <c r="D16" s="31" t="s">
        <v>20</v>
      </c>
      <c r="E16" s="25" t="s">
        <v>47</v>
      </c>
      <c r="F16" s="10" t="s">
        <v>87</v>
      </c>
      <c r="G16" s="1" t="s">
        <v>84</v>
      </c>
      <c r="H16" s="56">
        <v>43565</v>
      </c>
      <c r="I16" s="4" t="s">
        <v>10</v>
      </c>
    </row>
    <row r="17" spans="1:9" ht="47.25">
      <c r="A17" s="18" t="s">
        <v>105</v>
      </c>
      <c r="B17" s="15">
        <v>43565</v>
      </c>
      <c r="C17" s="19" t="s">
        <v>52</v>
      </c>
      <c r="D17" s="31" t="s">
        <v>16</v>
      </c>
      <c r="E17" s="25" t="s">
        <v>47</v>
      </c>
      <c r="F17" s="10" t="s">
        <v>87</v>
      </c>
      <c r="G17" s="1" t="s">
        <v>84</v>
      </c>
      <c r="H17" s="56">
        <v>43565</v>
      </c>
      <c r="I17" s="4" t="s">
        <v>10</v>
      </c>
    </row>
    <row r="18" spans="1:9" ht="47.25">
      <c r="A18" s="18" t="s">
        <v>106</v>
      </c>
      <c r="B18" s="15">
        <v>43566</v>
      </c>
      <c r="C18" s="21" t="s">
        <v>23</v>
      </c>
      <c r="D18" s="32" t="s">
        <v>24</v>
      </c>
      <c r="E18" s="25" t="s">
        <v>47</v>
      </c>
      <c r="F18" s="10" t="s">
        <v>87</v>
      </c>
      <c r="G18" s="1" t="s">
        <v>84</v>
      </c>
      <c r="H18" s="56">
        <v>43566</v>
      </c>
      <c r="I18" s="4" t="s">
        <v>10</v>
      </c>
    </row>
    <row r="19" spans="1:9" ht="47.25">
      <c r="A19" s="18" t="s">
        <v>107</v>
      </c>
      <c r="B19" s="15">
        <v>43566</v>
      </c>
      <c r="C19" s="22" t="s">
        <v>53</v>
      </c>
      <c r="D19" s="33" t="s">
        <v>22</v>
      </c>
      <c r="E19" s="25" t="s">
        <v>47</v>
      </c>
      <c r="F19" s="10" t="s">
        <v>87</v>
      </c>
      <c r="G19" s="1" t="s">
        <v>84</v>
      </c>
      <c r="H19" s="56">
        <v>43566</v>
      </c>
      <c r="I19" s="4" t="s">
        <v>10</v>
      </c>
    </row>
    <row r="20" spans="1:9" ht="47.25">
      <c r="A20" s="18" t="s">
        <v>108</v>
      </c>
      <c r="B20" s="15">
        <v>43571</v>
      </c>
      <c r="C20" s="20" t="s">
        <v>54</v>
      </c>
      <c r="D20" s="30">
        <v>370400164408</v>
      </c>
      <c r="E20" s="25" t="s">
        <v>47</v>
      </c>
      <c r="F20" s="10" t="s">
        <v>87</v>
      </c>
      <c r="G20" s="1" t="s">
        <v>84</v>
      </c>
      <c r="H20" s="56">
        <v>43571</v>
      </c>
      <c r="I20" s="4" t="s">
        <v>10</v>
      </c>
    </row>
    <row r="21" spans="1:9" ht="47.25">
      <c r="A21" s="18" t="s">
        <v>109</v>
      </c>
      <c r="B21" s="15">
        <v>43571</v>
      </c>
      <c r="C21" s="20" t="s">
        <v>55</v>
      </c>
      <c r="D21" s="30">
        <v>370400884519</v>
      </c>
      <c r="E21" s="25" t="s">
        <v>47</v>
      </c>
      <c r="F21" s="10" t="s">
        <v>87</v>
      </c>
      <c r="G21" s="1" t="s">
        <v>84</v>
      </c>
      <c r="H21" s="56">
        <v>43571</v>
      </c>
      <c r="I21" s="4" t="s">
        <v>10</v>
      </c>
    </row>
    <row r="22" spans="1:9" ht="47.25">
      <c r="A22" s="18" t="s">
        <v>110</v>
      </c>
      <c r="B22" s="15">
        <v>43573</v>
      </c>
      <c r="C22" s="20" t="s">
        <v>56</v>
      </c>
      <c r="D22" s="29">
        <v>3704006396</v>
      </c>
      <c r="E22" s="25" t="s">
        <v>47</v>
      </c>
      <c r="F22" s="10" t="s">
        <v>87</v>
      </c>
      <c r="G22" s="1" t="s">
        <v>84</v>
      </c>
      <c r="H22" s="56">
        <v>43573</v>
      </c>
      <c r="I22" s="4" t="s">
        <v>10</v>
      </c>
    </row>
    <row r="23" spans="1:9" ht="47.25">
      <c r="A23" s="18" t="s">
        <v>111</v>
      </c>
      <c r="B23" s="15">
        <v>43574</v>
      </c>
      <c r="C23" s="20" t="s">
        <v>57</v>
      </c>
      <c r="D23" s="29">
        <v>3704009728</v>
      </c>
      <c r="E23" s="25" t="s">
        <v>47</v>
      </c>
      <c r="F23" s="10" t="s">
        <v>87</v>
      </c>
      <c r="G23" s="1" t="s">
        <v>84</v>
      </c>
      <c r="H23" s="56">
        <v>43574</v>
      </c>
      <c r="I23" s="4" t="s">
        <v>10</v>
      </c>
    </row>
    <row r="24" spans="1:9" ht="47.25">
      <c r="A24" s="18" t="s">
        <v>112</v>
      </c>
      <c r="B24" s="15">
        <v>43578</v>
      </c>
      <c r="C24" s="20" t="s">
        <v>58</v>
      </c>
      <c r="D24" s="30">
        <v>370402682780</v>
      </c>
      <c r="E24" s="25" t="s">
        <v>47</v>
      </c>
      <c r="F24" s="10" t="s">
        <v>87</v>
      </c>
      <c r="G24" s="1" t="s">
        <v>84</v>
      </c>
      <c r="H24" s="56">
        <v>43578</v>
      </c>
      <c r="I24" s="4" t="s">
        <v>10</v>
      </c>
    </row>
    <row r="25" spans="1:9" ht="47.25">
      <c r="A25" s="18" t="s">
        <v>113</v>
      </c>
      <c r="B25" s="15">
        <v>43578</v>
      </c>
      <c r="C25" s="20" t="s">
        <v>41</v>
      </c>
      <c r="D25" s="30">
        <v>370402130852</v>
      </c>
      <c r="E25" s="25" t="s">
        <v>47</v>
      </c>
      <c r="F25" s="10" t="s">
        <v>87</v>
      </c>
      <c r="G25" s="1" t="s">
        <v>84</v>
      </c>
      <c r="H25" s="56">
        <v>43578</v>
      </c>
      <c r="I25" s="4" t="s">
        <v>10</v>
      </c>
    </row>
    <row r="26" spans="1:9" ht="47.25">
      <c r="A26" s="18" t="s">
        <v>114</v>
      </c>
      <c r="B26" s="15">
        <v>43579</v>
      </c>
      <c r="C26" s="20" t="s">
        <v>59</v>
      </c>
      <c r="D26" s="29">
        <v>3704007939</v>
      </c>
      <c r="E26" s="25" t="s">
        <v>47</v>
      </c>
      <c r="F26" s="10" t="s">
        <v>87</v>
      </c>
      <c r="G26" s="1" t="s">
        <v>84</v>
      </c>
      <c r="H26" s="56">
        <v>43579</v>
      </c>
      <c r="I26" s="4" t="s">
        <v>10</v>
      </c>
    </row>
    <row r="27" spans="1:9" ht="47.25">
      <c r="A27" s="18" t="s">
        <v>115</v>
      </c>
      <c r="B27" s="15">
        <v>43579</v>
      </c>
      <c r="C27" s="20" t="s">
        <v>60</v>
      </c>
      <c r="D27" s="30">
        <v>370402014038</v>
      </c>
      <c r="E27" s="25" t="s">
        <v>47</v>
      </c>
      <c r="F27" s="10" t="s">
        <v>87</v>
      </c>
      <c r="G27" s="1" t="s">
        <v>84</v>
      </c>
      <c r="H27" s="56">
        <v>43579</v>
      </c>
      <c r="I27" s="4" t="s">
        <v>10</v>
      </c>
    </row>
    <row r="28" spans="1:9" ht="47.25">
      <c r="A28" s="18" t="s">
        <v>116</v>
      </c>
      <c r="B28" s="15">
        <v>43580</v>
      </c>
      <c r="C28" s="20" t="s">
        <v>61</v>
      </c>
      <c r="D28" s="34">
        <v>3704570563</v>
      </c>
      <c r="E28" s="25" t="s">
        <v>47</v>
      </c>
      <c r="F28" s="10" t="s">
        <v>87</v>
      </c>
      <c r="G28" s="1" t="s">
        <v>84</v>
      </c>
      <c r="H28" s="56">
        <v>43580</v>
      </c>
      <c r="I28" s="4" t="s">
        <v>10</v>
      </c>
    </row>
    <row r="29" spans="1:9" ht="47.25">
      <c r="A29" s="18" t="s">
        <v>117</v>
      </c>
      <c r="B29" s="15">
        <v>43581</v>
      </c>
      <c r="C29" s="19" t="s">
        <v>62</v>
      </c>
      <c r="D29" s="30">
        <v>370403247194</v>
      </c>
      <c r="E29" s="25" t="s">
        <v>47</v>
      </c>
      <c r="F29" s="10" t="s">
        <v>87</v>
      </c>
      <c r="G29" s="1" t="s">
        <v>84</v>
      </c>
      <c r="H29" s="56">
        <v>43581</v>
      </c>
      <c r="I29" s="4" t="s">
        <v>10</v>
      </c>
    </row>
    <row r="30" spans="1:9" ht="47.25">
      <c r="A30" s="18" t="s">
        <v>118</v>
      </c>
      <c r="B30" s="15">
        <v>43592</v>
      </c>
      <c r="C30" s="23" t="s">
        <v>63</v>
      </c>
      <c r="D30" s="30">
        <v>3704009157</v>
      </c>
      <c r="E30" s="25" t="s">
        <v>47</v>
      </c>
      <c r="F30" s="10" t="s">
        <v>87</v>
      </c>
      <c r="G30" s="1" t="s">
        <v>84</v>
      </c>
      <c r="H30" s="56">
        <v>43592</v>
      </c>
      <c r="I30" s="4" t="s">
        <v>10</v>
      </c>
    </row>
    <row r="31" spans="1:9" ht="47.25">
      <c r="A31" s="18" t="s">
        <v>119</v>
      </c>
      <c r="B31" s="16">
        <v>43602</v>
      </c>
      <c r="C31" s="24" t="s">
        <v>64</v>
      </c>
      <c r="D31" s="30">
        <v>370400028003</v>
      </c>
      <c r="E31" s="25" t="s">
        <v>47</v>
      </c>
      <c r="F31" s="10" t="s">
        <v>96</v>
      </c>
      <c r="G31" s="1" t="s">
        <v>95</v>
      </c>
      <c r="H31" s="51">
        <v>43602</v>
      </c>
      <c r="I31" s="4" t="s">
        <v>10</v>
      </c>
    </row>
    <row r="32" spans="1:9" ht="47.25">
      <c r="A32" s="18" t="s">
        <v>120</v>
      </c>
      <c r="B32" s="16">
        <v>43602</v>
      </c>
      <c r="C32" s="24" t="s">
        <v>65</v>
      </c>
      <c r="D32" s="30">
        <v>111501124880</v>
      </c>
      <c r="E32" s="25" t="s">
        <v>47</v>
      </c>
      <c r="F32" s="10" t="s">
        <v>96</v>
      </c>
      <c r="G32" s="1" t="str">
        <f>G31</f>
        <v>1 час</v>
      </c>
      <c r="H32" s="51">
        <v>43602</v>
      </c>
      <c r="I32" s="4" t="s">
        <v>10</v>
      </c>
    </row>
    <row r="33" spans="1:9" ht="47.25">
      <c r="A33" s="18" t="s">
        <v>121</v>
      </c>
      <c r="B33" s="16">
        <v>43602</v>
      </c>
      <c r="C33" s="24" t="s">
        <v>39</v>
      </c>
      <c r="D33" s="30">
        <v>370400115305</v>
      </c>
      <c r="E33" s="25" t="s">
        <v>47</v>
      </c>
      <c r="F33" s="10" t="s">
        <v>96</v>
      </c>
      <c r="G33" s="1" t="str">
        <f>G32</f>
        <v>1 час</v>
      </c>
      <c r="H33" s="51">
        <v>43602</v>
      </c>
      <c r="I33" s="4" t="s">
        <v>10</v>
      </c>
    </row>
    <row r="34" spans="1:9" ht="47.25">
      <c r="A34" s="18" t="s">
        <v>122</v>
      </c>
      <c r="B34" s="16">
        <v>43602</v>
      </c>
      <c r="C34" s="24" t="s">
        <v>42</v>
      </c>
      <c r="D34" s="30">
        <v>352504942879</v>
      </c>
      <c r="E34" s="25" t="s">
        <v>47</v>
      </c>
      <c r="F34" s="10" t="s">
        <v>96</v>
      </c>
      <c r="G34" s="1" t="str">
        <f t="shared" ref="G34:G53" si="0">G33</f>
        <v>1 час</v>
      </c>
      <c r="H34" s="51">
        <v>43602</v>
      </c>
      <c r="I34" s="4" t="s">
        <v>10</v>
      </c>
    </row>
    <row r="35" spans="1:9" ht="47.25">
      <c r="A35" s="18" t="s">
        <v>123</v>
      </c>
      <c r="B35" s="16">
        <v>43602</v>
      </c>
      <c r="C35" s="24" t="s">
        <v>21</v>
      </c>
      <c r="D35" s="30">
        <v>370403041595</v>
      </c>
      <c r="E35" s="18" t="s">
        <v>48</v>
      </c>
      <c r="F35" s="10" t="s">
        <v>96</v>
      </c>
      <c r="G35" s="1" t="str">
        <f t="shared" si="0"/>
        <v>1 час</v>
      </c>
      <c r="H35" s="51">
        <v>43602</v>
      </c>
      <c r="I35" s="4" t="s">
        <v>10</v>
      </c>
    </row>
    <row r="36" spans="1:9" ht="47.25">
      <c r="A36" s="18" t="s">
        <v>124</v>
      </c>
      <c r="B36" s="16">
        <v>43602</v>
      </c>
      <c r="C36" s="24" t="s">
        <v>17</v>
      </c>
      <c r="D36" s="32" t="s">
        <v>18</v>
      </c>
      <c r="E36" s="18" t="s">
        <v>48</v>
      </c>
      <c r="F36" s="10" t="s">
        <v>96</v>
      </c>
      <c r="G36" s="1" t="str">
        <f t="shared" si="0"/>
        <v>1 час</v>
      </c>
      <c r="H36" s="51">
        <v>43602</v>
      </c>
      <c r="I36" s="4" t="s">
        <v>10</v>
      </c>
    </row>
    <row r="37" spans="1:9" ht="47.25">
      <c r="A37" s="18" t="s">
        <v>125</v>
      </c>
      <c r="B37" s="16">
        <v>43602</v>
      </c>
      <c r="C37" s="24" t="s">
        <v>66</v>
      </c>
      <c r="D37" s="30">
        <v>370401716605</v>
      </c>
      <c r="E37" s="18" t="s">
        <v>48</v>
      </c>
      <c r="F37" s="10" t="s">
        <v>96</v>
      </c>
      <c r="G37" s="1" t="str">
        <f t="shared" si="0"/>
        <v>1 час</v>
      </c>
      <c r="H37" s="51">
        <v>43602</v>
      </c>
      <c r="I37" s="4" t="s">
        <v>10</v>
      </c>
    </row>
    <row r="38" spans="1:9" ht="47.25">
      <c r="A38" s="18" t="s">
        <v>126</v>
      </c>
      <c r="B38" s="16">
        <v>43602</v>
      </c>
      <c r="C38" s="24" t="s">
        <v>28</v>
      </c>
      <c r="D38" s="32" t="s">
        <v>29</v>
      </c>
      <c r="E38" s="18" t="s">
        <v>48</v>
      </c>
      <c r="F38" s="10" t="s">
        <v>96</v>
      </c>
      <c r="G38" s="1" t="str">
        <f t="shared" si="0"/>
        <v>1 час</v>
      </c>
      <c r="H38" s="51">
        <v>43602</v>
      </c>
      <c r="I38" s="4" t="s">
        <v>10</v>
      </c>
    </row>
    <row r="39" spans="1:9" ht="47.25">
      <c r="A39" s="18" t="s">
        <v>127</v>
      </c>
      <c r="B39" s="16">
        <v>43602</v>
      </c>
      <c r="C39" s="24" t="s">
        <v>40</v>
      </c>
      <c r="D39" s="30">
        <v>370412718763</v>
      </c>
      <c r="E39" s="25" t="s">
        <v>47</v>
      </c>
      <c r="F39" s="10" t="s">
        <v>96</v>
      </c>
      <c r="G39" s="1" t="str">
        <f t="shared" si="0"/>
        <v>1 час</v>
      </c>
      <c r="H39" s="51">
        <v>43602</v>
      </c>
      <c r="I39" s="4" t="s">
        <v>10</v>
      </c>
    </row>
    <row r="40" spans="1:9" ht="47.25">
      <c r="A40" s="18" t="s">
        <v>128</v>
      </c>
      <c r="B40" s="16">
        <v>43602</v>
      </c>
      <c r="C40" s="24" t="s">
        <v>43</v>
      </c>
      <c r="D40" s="30">
        <v>370400118049</v>
      </c>
      <c r="E40" s="25" t="s">
        <v>47</v>
      </c>
      <c r="F40" s="10" t="s">
        <v>96</v>
      </c>
      <c r="G40" s="1" t="str">
        <f t="shared" si="0"/>
        <v>1 час</v>
      </c>
      <c r="H40" s="51">
        <v>43602</v>
      </c>
      <c r="I40" s="4" t="s">
        <v>10</v>
      </c>
    </row>
    <row r="41" spans="1:9" ht="47.25">
      <c r="A41" s="18" t="s">
        <v>129</v>
      </c>
      <c r="B41" s="16">
        <v>43602</v>
      </c>
      <c r="C41" s="24" t="s">
        <v>25</v>
      </c>
      <c r="D41" s="32" t="s">
        <v>26</v>
      </c>
      <c r="E41" s="25" t="s">
        <v>47</v>
      </c>
      <c r="F41" s="10" t="s">
        <v>96</v>
      </c>
      <c r="G41" s="1" t="str">
        <f t="shared" si="0"/>
        <v>1 час</v>
      </c>
      <c r="H41" s="51">
        <v>43602</v>
      </c>
      <c r="I41" s="4" t="s">
        <v>10</v>
      </c>
    </row>
    <row r="42" spans="1:9" ht="47.25">
      <c r="A42" s="18" t="s">
        <v>130</v>
      </c>
      <c r="B42" s="16">
        <v>43602</v>
      </c>
      <c r="C42" s="24" t="s">
        <v>23</v>
      </c>
      <c r="D42" s="30">
        <v>370400814889</v>
      </c>
      <c r="E42" s="25" t="s">
        <v>47</v>
      </c>
      <c r="F42" s="10" t="s">
        <v>96</v>
      </c>
      <c r="G42" s="1" t="str">
        <f t="shared" si="0"/>
        <v>1 час</v>
      </c>
      <c r="H42" s="51">
        <v>43602</v>
      </c>
      <c r="I42" s="4" t="s">
        <v>10</v>
      </c>
    </row>
    <row r="43" spans="1:9" ht="47.25">
      <c r="A43" s="18" t="s">
        <v>131</v>
      </c>
      <c r="B43" s="16">
        <v>43602</v>
      </c>
      <c r="C43" s="24" t="s">
        <v>67</v>
      </c>
      <c r="D43" s="30">
        <v>370412989107</v>
      </c>
      <c r="E43" s="25" t="s">
        <v>47</v>
      </c>
      <c r="F43" s="10" t="s">
        <v>96</v>
      </c>
      <c r="G43" s="1" t="str">
        <f t="shared" si="0"/>
        <v>1 час</v>
      </c>
      <c r="H43" s="51">
        <v>43602</v>
      </c>
      <c r="I43" s="4" t="s">
        <v>10</v>
      </c>
    </row>
    <row r="44" spans="1:9" ht="47.25">
      <c r="A44" s="18" t="s">
        <v>132</v>
      </c>
      <c r="B44" s="16">
        <v>43602</v>
      </c>
      <c r="C44" s="24" t="s">
        <v>30</v>
      </c>
      <c r="D44" s="32" t="s">
        <v>31</v>
      </c>
      <c r="E44" s="25" t="s">
        <v>47</v>
      </c>
      <c r="F44" s="10" t="s">
        <v>96</v>
      </c>
      <c r="G44" s="1" t="str">
        <f t="shared" si="0"/>
        <v>1 час</v>
      </c>
      <c r="H44" s="51">
        <v>43602</v>
      </c>
      <c r="I44" s="4" t="s">
        <v>10</v>
      </c>
    </row>
    <row r="45" spans="1:9" ht="47.25">
      <c r="A45" s="18" t="s">
        <v>133</v>
      </c>
      <c r="B45" s="16">
        <v>43602</v>
      </c>
      <c r="C45" s="24" t="s">
        <v>68</v>
      </c>
      <c r="D45" s="32" t="s">
        <v>37</v>
      </c>
      <c r="E45" s="25" t="s">
        <v>47</v>
      </c>
      <c r="F45" s="10" t="s">
        <v>96</v>
      </c>
      <c r="G45" s="1" t="str">
        <f t="shared" si="0"/>
        <v>1 час</v>
      </c>
      <c r="H45" s="51">
        <v>43602</v>
      </c>
      <c r="I45" s="4" t="s">
        <v>10</v>
      </c>
    </row>
    <row r="46" spans="1:9" ht="47.25">
      <c r="A46" s="18" t="s">
        <v>134</v>
      </c>
      <c r="B46" s="16">
        <v>43602</v>
      </c>
      <c r="C46" s="24" t="s">
        <v>69</v>
      </c>
      <c r="D46" s="32">
        <v>3704007150</v>
      </c>
      <c r="E46" s="25" t="s">
        <v>47</v>
      </c>
      <c r="F46" s="10" t="s">
        <v>96</v>
      </c>
      <c r="G46" s="1" t="str">
        <f t="shared" si="0"/>
        <v>1 час</v>
      </c>
      <c r="H46" s="51">
        <v>43602</v>
      </c>
      <c r="I46" s="4" t="s">
        <v>10</v>
      </c>
    </row>
    <row r="47" spans="1:9" ht="47.25">
      <c r="A47" s="18" t="s">
        <v>135</v>
      </c>
      <c r="B47" s="16">
        <v>43602</v>
      </c>
      <c r="C47" s="24" t="s">
        <v>70</v>
      </c>
      <c r="D47" s="32" t="s">
        <v>85</v>
      </c>
      <c r="E47" s="25" t="s">
        <v>47</v>
      </c>
      <c r="F47" s="10" t="s">
        <v>96</v>
      </c>
      <c r="G47" s="1" t="str">
        <f t="shared" si="0"/>
        <v>1 час</v>
      </c>
      <c r="H47" s="51">
        <v>43602</v>
      </c>
      <c r="I47" s="4" t="s">
        <v>10</v>
      </c>
    </row>
    <row r="48" spans="1:9" ht="47.25">
      <c r="A48" s="18" t="s">
        <v>136</v>
      </c>
      <c r="B48" s="16">
        <v>43602</v>
      </c>
      <c r="C48" s="24" t="s">
        <v>27</v>
      </c>
      <c r="D48" s="35">
        <v>370400236620</v>
      </c>
      <c r="E48" s="25" t="s">
        <v>47</v>
      </c>
      <c r="F48" s="10" t="s">
        <v>96</v>
      </c>
      <c r="G48" s="1" t="str">
        <f t="shared" si="0"/>
        <v>1 час</v>
      </c>
      <c r="H48" s="51">
        <v>43602</v>
      </c>
      <c r="I48" s="4" t="s">
        <v>10</v>
      </c>
    </row>
    <row r="49" spans="1:9" ht="47.25">
      <c r="A49" s="18" t="s">
        <v>137</v>
      </c>
      <c r="B49" s="16">
        <v>43602</v>
      </c>
      <c r="C49" s="24" t="s">
        <v>35</v>
      </c>
      <c r="D49" s="32">
        <v>3704008210</v>
      </c>
      <c r="E49" s="25" t="s">
        <v>47</v>
      </c>
      <c r="F49" s="10" t="s">
        <v>96</v>
      </c>
      <c r="G49" s="1" t="str">
        <f t="shared" si="0"/>
        <v>1 час</v>
      </c>
      <c r="H49" s="51">
        <v>43602</v>
      </c>
      <c r="I49" s="4" t="s">
        <v>10</v>
      </c>
    </row>
    <row r="50" spans="1:9" ht="47.25">
      <c r="A50" s="18" t="s">
        <v>138</v>
      </c>
      <c r="B50" s="16">
        <v>43602</v>
      </c>
      <c r="C50" s="24" t="s">
        <v>71</v>
      </c>
      <c r="D50" s="30">
        <v>370401066153</v>
      </c>
      <c r="E50" s="25" t="s">
        <v>47</v>
      </c>
      <c r="F50" s="10" t="s">
        <v>96</v>
      </c>
      <c r="G50" s="1" t="str">
        <f t="shared" si="0"/>
        <v>1 час</v>
      </c>
      <c r="H50" s="51">
        <v>43602</v>
      </c>
      <c r="I50" s="4" t="s">
        <v>10</v>
      </c>
    </row>
    <row r="51" spans="1:9" ht="47.25">
      <c r="A51" s="18" t="s">
        <v>139</v>
      </c>
      <c r="B51" s="16">
        <v>43602</v>
      </c>
      <c r="C51" s="24" t="s">
        <v>72</v>
      </c>
      <c r="D51" s="32" t="s">
        <v>34</v>
      </c>
      <c r="E51" s="25" t="s">
        <v>47</v>
      </c>
      <c r="F51" s="10" t="s">
        <v>96</v>
      </c>
      <c r="G51" s="1" t="str">
        <f t="shared" si="0"/>
        <v>1 час</v>
      </c>
      <c r="H51" s="51">
        <v>43602</v>
      </c>
      <c r="I51" s="4" t="s">
        <v>10</v>
      </c>
    </row>
    <row r="52" spans="1:9" ht="47.25">
      <c r="A52" s="18" t="s">
        <v>140</v>
      </c>
      <c r="B52" s="16">
        <v>43602</v>
      </c>
      <c r="C52" s="24" t="s">
        <v>73</v>
      </c>
      <c r="D52" s="32" t="s">
        <v>32</v>
      </c>
      <c r="E52" s="25" t="s">
        <v>47</v>
      </c>
      <c r="F52" s="10" t="s">
        <v>96</v>
      </c>
      <c r="G52" s="1" t="str">
        <f t="shared" si="0"/>
        <v>1 час</v>
      </c>
      <c r="H52" s="51">
        <v>43602</v>
      </c>
      <c r="I52" s="4" t="s">
        <v>10</v>
      </c>
    </row>
    <row r="53" spans="1:9" ht="47.25">
      <c r="A53" s="18" t="s">
        <v>141</v>
      </c>
      <c r="B53" s="16">
        <v>43602</v>
      </c>
      <c r="C53" s="21" t="s">
        <v>74</v>
      </c>
      <c r="D53" s="30">
        <v>3704562604</v>
      </c>
      <c r="E53" s="25" t="s">
        <v>47</v>
      </c>
      <c r="F53" s="10" t="s">
        <v>96</v>
      </c>
      <c r="G53" s="1" t="str">
        <f t="shared" si="0"/>
        <v>1 час</v>
      </c>
      <c r="H53" s="51">
        <v>43602</v>
      </c>
      <c r="I53" s="4" t="s">
        <v>10</v>
      </c>
    </row>
    <row r="54" spans="1:9" ht="47.25">
      <c r="A54" s="18" t="s">
        <v>144</v>
      </c>
      <c r="B54" s="16">
        <v>43605</v>
      </c>
      <c r="C54" s="20" t="s">
        <v>75</v>
      </c>
      <c r="D54" s="30">
        <v>370402774102</v>
      </c>
      <c r="E54" s="25" t="s">
        <v>47</v>
      </c>
      <c r="F54" s="10" t="s">
        <v>89</v>
      </c>
      <c r="G54" s="1" t="s">
        <v>84</v>
      </c>
      <c r="H54" s="51">
        <v>43605</v>
      </c>
      <c r="I54" s="4" t="s">
        <v>10</v>
      </c>
    </row>
    <row r="55" spans="1:9" ht="47.25">
      <c r="A55" s="18" t="s">
        <v>145</v>
      </c>
      <c r="B55" s="16">
        <v>43605</v>
      </c>
      <c r="C55" s="20" t="s">
        <v>76</v>
      </c>
      <c r="D55" s="30">
        <v>370400719709</v>
      </c>
      <c r="E55" s="25" t="s">
        <v>47</v>
      </c>
      <c r="F55" s="10" t="s">
        <v>89</v>
      </c>
      <c r="G55" s="1" t="s">
        <v>84</v>
      </c>
      <c r="H55" s="51">
        <v>43605</v>
      </c>
      <c r="I55" s="4" t="s">
        <v>10</v>
      </c>
    </row>
    <row r="56" spans="1:9" ht="47.25">
      <c r="A56" s="18" t="s">
        <v>146</v>
      </c>
      <c r="B56" s="16">
        <v>43607</v>
      </c>
      <c r="C56" s="20" t="s">
        <v>77</v>
      </c>
      <c r="D56" s="36">
        <v>372002458280</v>
      </c>
      <c r="E56" s="25" t="s">
        <v>47</v>
      </c>
      <c r="F56" s="10" t="s">
        <v>90</v>
      </c>
      <c r="G56" s="1" t="s">
        <v>84</v>
      </c>
      <c r="H56" s="51">
        <v>43607</v>
      </c>
      <c r="I56" s="4" t="s">
        <v>10</v>
      </c>
    </row>
    <row r="57" spans="1:9" ht="63">
      <c r="A57" s="18" t="s">
        <v>147</v>
      </c>
      <c r="B57" s="16">
        <v>43608</v>
      </c>
      <c r="C57" s="20" t="s">
        <v>78</v>
      </c>
      <c r="D57" s="30">
        <v>370400006338</v>
      </c>
      <c r="E57" s="25" t="s">
        <v>47</v>
      </c>
      <c r="F57" s="10" t="s">
        <v>91</v>
      </c>
      <c r="G57" s="1" t="s">
        <v>84</v>
      </c>
      <c r="H57" s="51">
        <v>43608</v>
      </c>
      <c r="I57" s="4" t="s">
        <v>10</v>
      </c>
    </row>
    <row r="58" spans="1:9" ht="47.25">
      <c r="A58" s="18" t="s">
        <v>148</v>
      </c>
      <c r="B58" s="16">
        <v>43608</v>
      </c>
      <c r="C58" s="20" t="s">
        <v>79</v>
      </c>
      <c r="D58" s="30">
        <v>370218626487</v>
      </c>
      <c r="E58" s="25" t="s">
        <v>47</v>
      </c>
      <c r="F58" s="10" t="s">
        <v>92</v>
      </c>
      <c r="G58" s="1" t="s">
        <v>84</v>
      </c>
      <c r="H58" s="51">
        <v>43608</v>
      </c>
      <c r="I58" s="4" t="s">
        <v>10</v>
      </c>
    </row>
    <row r="59" spans="1:9" ht="47.25">
      <c r="A59" s="18" t="s">
        <v>149</v>
      </c>
      <c r="B59" s="16">
        <v>43609</v>
      </c>
      <c r="C59" s="20" t="s">
        <v>80</v>
      </c>
      <c r="D59" s="37">
        <v>371401131196</v>
      </c>
      <c r="E59" s="25" t="s">
        <v>47</v>
      </c>
      <c r="F59" s="10" t="s">
        <v>93</v>
      </c>
      <c r="G59" s="1" t="s">
        <v>84</v>
      </c>
      <c r="H59" s="51">
        <v>43609</v>
      </c>
      <c r="I59" s="4" t="s">
        <v>10</v>
      </c>
    </row>
    <row r="60" spans="1:9" ht="63">
      <c r="A60" s="18" t="s">
        <v>151</v>
      </c>
      <c r="B60" s="16">
        <v>43614</v>
      </c>
      <c r="C60" s="20" t="s">
        <v>82</v>
      </c>
      <c r="D60" s="30">
        <v>370401716605</v>
      </c>
      <c r="E60" s="25" t="s">
        <v>47</v>
      </c>
      <c r="F60" s="10" t="s">
        <v>88</v>
      </c>
      <c r="G60" s="1" t="s">
        <v>84</v>
      </c>
      <c r="H60" s="51">
        <v>43614</v>
      </c>
      <c r="I60" s="4" t="s">
        <v>10</v>
      </c>
    </row>
    <row r="61" spans="1:9" ht="63">
      <c r="A61" s="18" t="s">
        <v>152</v>
      </c>
      <c r="B61" s="16">
        <v>43614</v>
      </c>
      <c r="C61" s="20" t="s">
        <v>67</v>
      </c>
      <c r="D61" s="30">
        <v>370412989107</v>
      </c>
      <c r="E61" s="25" t="s">
        <v>47</v>
      </c>
      <c r="F61" s="10" t="s">
        <v>88</v>
      </c>
      <c r="G61" s="1" t="s">
        <v>84</v>
      </c>
      <c r="H61" s="51">
        <v>43614</v>
      </c>
      <c r="I61" s="4" t="s">
        <v>10</v>
      </c>
    </row>
    <row r="62" spans="1:9" ht="63">
      <c r="A62" s="18" t="s">
        <v>153</v>
      </c>
      <c r="B62" s="17">
        <v>43614</v>
      </c>
      <c r="C62" s="22" t="s">
        <v>53</v>
      </c>
      <c r="D62" s="39">
        <v>370403041595</v>
      </c>
      <c r="E62" s="25" t="s">
        <v>47</v>
      </c>
      <c r="F62" s="10" t="s">
        <v>88</v>
      </c>
      <c r="G62" s="1" t="s">
        <v>84</v>
      </c>
      <c r="H62" s="57">
        <v>43614</v>
      </c>
      <c r="I62" s="4" t="s">
        <v>10</v>
      </c>
    </row>
    <row r="63" spans="1:9" ht="63">
      <c r="A63" s="18" t="s">
        <v>154</v>
      </c>
      <c r="B63" s="17">
        <v>43615</v>
      </c>
      <c r="C63" s="20" t="s">
        <v>83</v>
      </c>
      <c r="D63" s="40">
        <v>370402127190</v>
      </c>
      <c r="E63" s="25" t="s">
        <v>47</v>
      </c>
      <c r="F63" s="10" t="s">
        <v>88</v>
      </c>
      <c r="G63" s="1" t="s">
        <v>84</v>
      </c>
      <c r="H63" s="57">
        <v>43615</v>
      </c>
      <c r="I63" s="4" t="s">
        <v>10</v>
      </c>
    </row>
    <row r="64" spans="1:9" ht="94.5">
      <c r="A64" s="18" t="s">
        <v>173</v>
      </c>
      <c r="B64" s="18" t="s">
        <v>159</v>
      </c>
      <c r="C64" s="19" t="s">
        <v>160</v>
      </c>
      <c r="D64" s="29">
        <v>4401150748</v>
      </c>
      <c r="E64" s="25" t="s">
        <v>47</v>
      </c>
      <c r="F64" s="19" t="s">
        <v>168</v>
      </c>
      <c r="G64" s="1" t="s">
        <v>84</v>
      </c>
      <c r="H64" s="18" t="s">
        <v>159</v>
      </c>
      <c r="I64" s="4" t="s">
        <v>10</v>
      </c>
    </row>
    <row r="65" spans="1:9" ht="78.75">
      <c r="A65" s="18" t="s">
        <v>174</v>
      </c>
      <c r="B65" s="41">
        <v>43620</v>
      </c>
      <c r="C65" s="42" t="s">
        <v>83</v>
      </c>
      <c r="D65" s="40">
        <v>370402127190</v>
      </c>
      <c r="E65" s="25" t="s">
        <v>47</v>
      </c>
      <c r="F65" s="10" t="s">
        <v>169</v>
      </c>
      <c r="G65" s="1" t="s">
        <v>84</v>
      </c>
      <c r="H65" s="41">
        <v>43620</v>
      </c>
      <c r="I65" s="4" t="s">
        <v>10</v>
      </c>
    </row>
    <row r="66" spans="1:9" ht="94.5">
      <c r="A66" s="18" t="s">
        <v>175</v>
      </c>
      <c r="B66" s="41">
        <v>43621</v>
      </c>
      <c r="C66" s="19" t="s">
        <v>161</v>
      </c>
      <c r="D66" s="36">
        <v>632132220266</v>
      </c>
      <c r="E66" s="25" t="s">
        <v>47</v>
      </c>
      <c r="F66" s="19" t="s">
        <v>168</v>
      </c>
      <c r="G66" s="1" t="s">
        <v>84</v>
      </c>
      <c r="H66" s="41">
        <v>43621</v>
      </c>
      <c r="I66" s="4" t="s">
        <v>10</v>
      </c>
    </row>
    <row r="67" spans="1:9" ht="94.5">
      <c r="A67" s="18" t="s">
        <v>176</v>
      </c>
      <c r="B67" s="41">
        <v>43621</v>
      </c>
      <c r="C67" s="19" t="s">
        <v>162</v>
      </c>
      <c r="D67" s="36">
        <v>372400594972</v>
      </c>
      <c r="E67" s="25" t="s">
        <v>47</v>
      </c>
      <c r="F67" s="19" t="s">
        <v>168</v>
      </c>
      <c r="G67" s="1" t="s">
        <v>84</v>
      </c>
      <c r="H67" s="41">
        <v>43621</v>
      </c>
      <c r="I67" s="4" t="s">
        <v>10</v>
      </c>
    </row>
    <row r="68" spans="1:9" ht="94.5">
      <c r="A68" s="18" t="s">
        <v>177</v>
      </c>
      <c r="B68" s="41">
        <v>43622</v>
      </c>
      <c r="C68" s="19" t="s">
        <v>163</v>
      </c>
      <c r="D68" s="36">
        <v>370412785826</v>
      </c>
      <c r="E68" s="25" t="s">
        <v>47</v>
      </c>
      <c r="F68" s="19" t="s">
        <v>168</v>
      </c>
      <c r="G68" s="1" t="s">
        <v>84</v>
      </c>
      <c r="H68" s="41">
        <v>43622</v>
      </c>
      <c r="I68" s="4" t="s">
        <v>10</v>
      </c>
    </row>
    <row r="69" spans="1:9" ht="94.5">
      <c r="A69" s="18" t="s">
        <v>178</v>
      </c>
      <c r="B69" s="41">
        <v>43622</v>
      </c>
      <c r="C69" s="19" t="s">
        <v>164</v>
      </c>
      <c r="D69" s="30">
        <v>370402127017</v>
      </c>
      <c r="E69" s="25" t="s">
        <v>47</v>
      </c>
      <c r="F69" s="19" t="s">
        <v>168</v>
      </c>
      <c r="G69" s="1" t="s">
        <v>84</v>
      </c>
      <c r="H69" s="41">
        <v>43622</v>
      </c>
      <c r="I69" s="47"/>
    </row>
    <row r="70" spans="1:9" ht="63">
      <c r="A70" s="18" t="s">
        <v>179</v>
      </c>
      <c r="B70" s="14" t="s">
        <v>156</v>
      </c>
      <c r="C70" s="20" t="s">
        <v>157</v>
      </c>
      <c r="D70" s="27">
        <v>370403897876</v>
      </c>
      <c r="E70" s="25" t="s">
        <v>47</v>
      </c>
      <c r="F70" s="10" t="s">
        <v>170</v>
      </c>
      <c r="G70" s="1" t="s">
        <v>84</v>
      </c>
      <c r="H70" s="55" t="s">
        <v>156</v>
      </c>
      <c r="I70" s="4" t="s">
        <v>10</v>
      </c>
    </row>
    <row r="71" spans="1:9" ht="126">
      <c r="A71" s="18" t="s">
        <v>180</v>
      </c>
      <c r="B71" s="14" t="s">
        <v>156</v>
      </c>
      <c r="C71" s="19" t="s">
        <v>158</v>
      </c>
      <c r="D71" s="29">
        <v>3704006100</v>
      </c>
      <c r="E71" s="25" t="s">
        <v>47</v>
      </c>
      <c r="F71" s="10" t="s">
        <v>171</v>
      </c>
      <c r="G71" s="1" t="s">
        <v>84</v>
      </c>
      <c r="H71" s="55" t="s">
        <v>156</v>
      </c>
      <c r="I71" s="4" t="s">
        <v>10</v>
      </c>
    </row>
    <row r="72" spans="1:9" ht="47.25">
      <c r="A72" s="18" t="s">
        <v>181</v>
      </c>
      <c r="B72" s="15">
        <v>43630</v>
      </c>
      <c r="C72" s="42" t="s">
        <v>165</v>
      </c>
      <c r="D72" s="29">
        <v>3704009365</v>
      </c>
      <c r="E72" s="25" t="s">
        <v>47</v>
      </c>
      <c r="F72" s="10" t="s">
        <v>87</v>
      </c>
      <c r="G72" s="1" t="s">
        <v>84</v>
      </c>
      <c r="H72" s="56">
        <v>43630</v>
      </c>
      <c r="I72" s="4" t="s">
        <v>10</v>
      </c>
    </row>
    <row r="73" spans="1:9" ht="78.75">
      <c r="A73" s="18" t="s">
        <v>183</v>
      </c>
      <c r="B73" s="15">
        <v>43633</v>
      </c>
      <c r="C73" s="42" t="s">
        <v>167</v>
      </c>
      <c r="D73" s="30">
        <v>370400893993</v>
      </c>
      <c r="E73" s="25" t="s">
        <v>47</v>
      </c>
      <c r="F73" s="10" t="s">
        <v>172</v>
      </c>
      <c r="G73" s="1" t="s">
        <v>84</v>
      </c>
      <c r="H73" s="56">
        <v>43633</v>
      </c>
      <c r="I73" s="4" t="s">
        <v>10</v>
      </c>
    </row>
    <row r="74" spans="1:9" ht="78.75">
      <c r="A74" s="18" t="s">
        <v>184</v>
      </c>
      <c r="B74" s="15">
        <v>43643</v>
      </c>
      <c r="C74" s="42" t="s">
        <v>82</v>
      </c>
      <c r="D74" s="30">
        <v>370401716605</v>
      </c>
      <c r="E74" s="25" t="s">
        <v>47</v>
      </c>
      <c r="F74" s="10" t="s">
        <v>169</v>
      </c>
      <c r="G74" s="1" t="s">
        <v>84</v>
      </c>
      <c r="H74" s="56">
        <v>43643</v>
      </c>
      <c r="I74" s="4" t="s">
        <v>10</v>
      </c>
    </row>
    <row r="75" spans="1:9" ht="78.75">
      <c r="A75" s="18" t="s">
        <v>185</v>
      </c>
      <c r="B75" s="15">
        <v>43644</v>
      </c>
      <c r="C75" s="43" t="s">
        <v>53</v>
      </c>
      <c r="D75" s="39">
        <v>370403041595</v>
      </c>
      <c r="E75" s="25" t="s">
        <v>47</v>
      </c>
      <c r="F75" s="10" t="s">
        <v>169</v>
      </c>
      <c r="G75" s="1" t="s">
        <v>84</v>
      </c>
      <c r="H75" s="56">
        <v>43644</v>
      </c>
      <c r="I75" s="4" t="s">
        <v>10</v>
      </c>
    </row>
    <row r="76" spans="1:9" ht="78.75">
      <c r="A76" s="18" t="s">
        <v>188</v>
      </c>
      <c r="B76" s="14" t="s">
        <v>186</v>
      </c>
      <c r="C76" s="42" t="s">
        <v>199</v>
      </c>
      <c r="D76" s="27">
        <v>3702725236</v>
      </c>
      <c r="E76" s="25" t="s">
        <v>47</v>
      </c>
      <c r="F76" s="45" t="s">
        <v>206</v>
      </c>
      <c r="G76" s="1" t="s">
        <v>84</v>
      </c>
      <c r="H76" s="55" t="s">
        <v>186</v>
      </c>
      <c r="I76" s="4" t="s">
        <v>10</v>
      </c>
    </row>
    <row r="77" spans="1:9" ht="47.25">
      <c r="A77" s="18" t="s">
        <v>189</v>
      </c>
      <c r="B77" s="14" t="s">
        <v>186</v>
      </c>
      <c r="C77" s="42" t="s">
        <v>200</v>
      </c>
      <c r="D77" s="30">
        <v>370400039622</v>
      </c>
      <c r="E77" s="25" t="s">
        <v>47</v>
      </c>
      <c r="F77" s="46" t="s">
        <v>87</v>
      </c>
      <c r="G77" s="1" t="s">
        <v>84</v>
      </c>
      <c r="H77" s="55" t="s">
        <v>186</v>
      </c>
      <c r="I77" s="4" t="s">
        <v>10</v>
      </c>
    </row>
    <row r="78" spans="1:9" ht="47.25">
      <c r="A78" s="18" t="s">
        <v>190</v>
      </c>
      <c r="B78" s="14" t="s">
        <v>186</v>
      </c>
      <c r="C78" s="42" t="s">
        <v>201</v>
      </c>
      <c r="D78" s="30">
        <v>3711043737</v>
      </c>
      <c r="E78" s="25" t="s">
        <v>47</v>
      </c>
      <c r="F78" s="10" t="s">
        <v>207</v>
      </c>
      <c r="G78" s="1" t="s">
        <v>84</v>
      </c>
      <c r="H78" s="55" t="s">
        <v>186</v>
      </c>
      <c r="I78" s="4" t="s">
        <v>10</v>
      </c>
    </row>
    <row r="79" spans="1:9" ht="47.25">
      <c r="A79" s="18" t="s">
        <v>192</v>
      </c>
      <c r="B79" s="15">
        <v>43654</v>
      </c>
      <c r="C79" s="42" t="s">
        <v>203</v>
      </c>
      <c r="D79" s="29">
        <v>3704008266</v>
      </c>
      <c r="E79" s="25" t="s">
        <v>47</v>
      </c>
      <c r="F79" s="10" t="s">
        <v>87</v>
      </c>
      <c r="G79" s="1" t="s">
        <v>84</v>
      </c>
      <c r="H79" s="56">
        <v>43654</v>
      </c>
      <c r="I79" s="4" t="s">
        <v>10</v>
      </c>
    </row>
    <row r="80" spans="1:9" ht="78.75">
      <c r="A80" s="18" t="s">
        <v>193</v>
      </c>
      <c r="B80" s="15">
        <v>43654</v>
      </c>
      <c r="C80" s="42" t="s">
        <v>83</v>
      </c>
      <c r="D80" s="40">
        <v>370402127190</v>
      </c>
      <c r="E80" s="25" t="s">
        <v>47</v>
      </c>
      <c r="F80" s="10" t="s">
        <v>169</v>
      </c>
      <c r="G80" s="1" t="s">
        <v>84</v>
      </c>
      <c r="H80" s="56">
        <v>43654</v>
      </c>
      <c r="I80" s="4" t="s">
        <v>10</v>
      </c>
    </row>
    <row r="81" spans="1:9" ht="78.75">
      <c r="A81" s="18" t="s">
        <v>194</v>
      </c>
      <c r="B81" s="15">
        <v>43656</v>
      </c>
      <c r="C81" s="42" t="s">
        <v>82</v>
      </c>
      <c r="D81" s="30">
        <v>370401716605</v>
      </c>
      <c r="E81" s="25" t="s">
        <v>47</v>
      </c>
      <c r="F81" s="10" t="s">
        <v>169</v>
      </c>
      <c r="G81" s="1" t="s">
        <v>84</v>
      </c>
      <c r="H81" s="56">
        <v>43656</v>
      </c>
      <c r="I81" s="4" t="s">
        <v>10</v>
      </c>
    </row>
    <row r="82" spans="1:9" ht="78.75">
      <c r="A82" s="18" t="s">
        <v>195</v>
      </c>
      <c r="B82" s="15">
        <v>43657</v>
      </c>
      <c r="C82" s="43" t="s">
        <v>53</v>
      </c>
      <c r="D82" s="39">
        <v>370403041595</v>
      </c>
      <c r="E82" s="25" t="s">
        <v>47</v>
      </c>
      <c r="F82" s="10" t="s">
        <v>169</v>
      </c>
      <c r="G82" s="1" t="s">
        <v>84</v>
      </c>
      <c r="H82" s="56">
        <v>43657</v>
      </c>
      <c r="I82" s="4" t="s">
        <v>10</v>
      </c>
    </row>
    <row r="83" spans="1:9" ht="78.75">
      <c r="A83" s="18" t="s">
        <v>196</v>
      </c>
      <c r="B83" s="15">
        <v>43658</v>
      </c>
      <c r="C83" s="42" t="s">
        <v>204</v>
      </c>
      <c r="D83" s="30">
        <v>631816985409</v>
      </c>
      <c r="E83" s="25" t="s">
        <v>47</v>
      </c>
      <c r="F83" s="10" t="s">
        <v>169</v>
      </c>
      <c r="G83" s="1" t="s">
        <v>84</v>
      </c>
      <c r="H83" s="56">
        <v>43658</v>
      </c>
      <c r="I83" s="4" t="s">
        <v>10</v>
      </c>
    </row>
    <row r="84" spans="1:9" ht="78.75">
      <c r="A84" s="18" t="s">
        <v>197</v>
      </c>
      <c r="B84" s="15">
        <v>43662</v>
      </c>
      <c r="C84" s="42" t="s">
        <v>67</v>
      </c>
      <c r="D84" s="30">
        <v>370412989107</v>
      </c>
      <c r="E84" s="25" t="s">
        <v>47</v>
      </c>
      <c r="F84" s="10" t="s">
        <v>169</v>
      </c>
      <c r="G84" s="1" t="s">
        <v>84</v>
      </c>
      <c r="H84" s="56">
        <v>43662</v>
      </c>
      <c r="I84" s="4" t="s">
        <v>10</v>
      </c>
    </row>
    <row r="85" spans="1:9" ht="78.75">
      <c r="A85" s="18" t="s">
        <v>198</v>
      </c>
      <c r="B85" s="15">
        <v>43662</v>
      </c>
      <c r="C85" s="44" t="s">
        <v>23</v>
      </c>
      <c r="D85" s="35">
        <v>370400814889</v>
      </c>
      <c r="E85" s="25" t="s">
        <v>47</v>
      </c>
      <c r="F85" s="10" t="s">
        <v>169</v>
      </c>
      <c r="G85" s="1" t="s">
        <v>84</v>
      </c>
      <c r="H85" s="56">
        <v>43662</v>
      </c>
      <c r="I85" s="4" t="s">
        <v>10</v>
      </c>
    </row>
    <row r="86" spans="1:9" ht="189">
      <c r="A86" s="18" t="s">
        <v>208</v>
      </c>
      <c r="B86" s="51">
        <v>43819</v>
      </c>
      <c r="C86" s="44" t="s">
        <v>23</v>
      </c>
      <c r="D86" s="35">
        <v>370400814889</v>
      </c>
      <c r="E86" s="25" t="s">
        <v>211</v>
      </c>
      <c r="F86" s="10" t="s">
        <v>212</v>
      </c>
      <c r="G86" s="1" t="s">
        <v>213</v>
      </c>
      <c r="H86" s="54" t="s">
        <v>217</v>
      </c>
      <c r="I86" s="4" t="s">
        <v>10</v>
      </c>
    </row>
    <row r="87" spans="1:9" ht="189">
      <c r="A87" s="18" t="s">
        <v>209</v>
      </c>
      <c r="B87" s="51">
        <v>43819</v>
      </c>
      <c r="C87" s="42" t="s">
        <v>83</v>
      </c>
      <c r="D87" s="30">
        <v>370402127190</v>
      </c>
      <c r="E87" s="25" t="s">
        <v>211</v>
      </c>
      <c r="F87" s="10" t="s">
        <v>218</v>
      </c>
      <c r="G87" s="1" t="s">
        <v>213</v>
      </c>
      <c r="H87" s="54" t="s">
        <v>216</v>
      </c>
      <c r="I87" s="4" t="s">
        <v>10</v>
      </c>
    </row>
    <row r="88" spans="1:9" ht="189">
      <c r="A88" s="18" t="s">
        <v>210</v>
      </c>
      <c r="B88" s="51">
        <v>43819</v>
      </c>
      <c r="C88" s="20" t="s">
        <v>82</v>
      </c>
      <c r="D88" s="30">
        <v>370401716605</v>
      </c>
      <c r="E88" s="25" t="s">
        <v>211</v>
      </c>
      <c r="F88" s="10" t="s">
        <v>212</v>
      </c>
      <c r="G88" s="1" t="s">
        <v>214</v>
      </c>
      <c r="H88" s="54" t="s">
        <v>215</v>
      </c>
      <c r="I88" s="4" t="s">
        <v>10</v>
      </c>
    </row>
    <row r="89" spans="1:9" ht="78.75">
      <c r="A89" s="18" t="s">
        <v>221</v>
      </c>
      <c r="B89" s="51">
        <v>43796</v>
      </c>
      <c r="C89" s="20" t="s">
        <v>33</v>
      </c>
      <c r="D89" s="30">
        <v>3704007760</v>
      </c>
      <c r="E89" s="25" t="s">
        <v>47</v>
      </c>
      <c r="F89" s="10" t="s">
        <v>222</v>
      </c>
      <c r="G89" s="1" t="s">
        <v>95</v>
      </c>
      <c r="H89" s="54">
        <v>43796</v>
      </c>
      <c r="I89" s="4"/>
    </row>
    <row r="90" spans="1:9" ht="78.75">
      <c r="A90" s="18" t="s">
        <v>223</v>
      </c>
      <c r="B90" s="51">
        <v>43796</v>
      </c>
      <c r="C90" s="20" t="s">
        <v>62</v>
      </c>
      <c r="D90" s="30">
        <v>370403247194</v>
      </c>
      <c r="E90" s="25" t="s">
        <v>47</v>
      </c>
      <c r="F90" s="10" t="s">
        <v>222</v>
      </c>
      <c r="G90" s="1" t="s">
        <v>95</v>
      </c>
      <c r="H90" s="54">
        <v>43796</v>
      </c>
      <c r="I90" s="4"/>
    </row>
    <row r="91" spans="1:9" ht="78.75">
      <c r="A91" s="18" t="s">
        <v>224</v>
      </c>
      <c r="B91" s="51">
        <v>43796</v>
      </c>
      <c r="C91" s="20" t="s">
        <v>63</v>
      </c>
      <c r="D91" s="30">
        <v>3704009157</v>
      </c>
      <c r="E91" s="25" t="s">
        <v>47</v>
      </c>
      <c r="F91" s="10" t="s">
        <v>222</v>
      </c>
      <c r="G91" s="1" t="s">
        <v>95</v>
      </c>
      <c r="H91" s="54">
        <v>43796</v>
      </c>
      <c r="I91" s="4"/>
    </row>
    <row r="92" spans="1:9" ht="78.75">
      <c r="A92" s="18" t="s">
        <v>225</v>
      </c>
      <c r="B92" s="51">
        <v>43796</v>
      </c>
      <c r="C92" s="42" t="s">
        <v>82</v>
      </c>
      <c r="D92" s="30">
        <v>370401716605</v>
      </c>
      <c r="E92" s="25" t="s">
        <v>47</v>
      </c>
      <c r="F92" s="10" t="s">
        <v>222</v>
      </c>
      <c r="G92" s="1" t="s">
        <v>95</v>
      </c>
      <c r="H92" s="54">
        <v>43796</v>
      </c>
      <c r="I92" s="4"/>
    </row>
    <row r="93" spans="1:9" ht="78.75">
      <c r="A93" s="18" t="s">
        <v>226</v>
      </c>
      <c r="B93" s="51">
        <v>43796</v>
      </c>
      <c r="C93" s="20" t="s">
        <v>236</v>
      </c>
      <c r="D93" s="30">
        <v>3704007150</v>
      </c>
      <c r="E93" s="25" t="s">
        <v>47</v>
      </c>
      <c r="F93" s="10" t="s">
        <v>222</v>
      </c>
      <c r="G93" s="1" t="s">
        <v>95</v>
      </c>
      <c r="H93" s="54">
        <v>43796</v>
      </c>
      <c r="I93" s="4"/>
    </row>
    <row r="94" spans="1:9" ht="78.75">
      <c r="A94" s="18" t="s">
        <v>227</v>
      </c>
      <c r="B94" s="51">
        <v>43796</v>
      </c>
      <c r="C94" s="20" t="s">
        <v>237</v>
      </c>
      <c r="D94" s="30">
        <v>3711032340</v>
      </c>
      <c r="E94" s="25" t="s">
        <v>47</v>
      </c>
      <c r="F94" s="10" t="s">
        <v>222</v>
      </c>
      <c r="G94" s="1" t="s">
        <v>95</v>
      </c>
      <c r="H94" s="54">
        <v>43796</v>
      </c>
      <c r="I94" s="4"/>
    </row>
    <row r="95" spans="1:9" ht="78.75">
      <c r="A95" s="18" t="s">
        <v>228</v>
      </c>
      <c r="B95" s="51">
        <v>43796</v>
      </c>
      <c r="C95" s="42" t="s">
        <v>83</v>
      </c>
      <c r="D95" s="30">
        <v>370402127190</v>
      </c>
      <c r="E95" s="25" t="s">
        <v>47</v>
      </c>
      <c r="F95" s="10" t="s">
        <v>222</v>
      </c>
      <c r="G95" s="1" t="s">
        <v>95</v>
      </c>
      <c r="H95" s="54">
        <v>43796</v>
      </c>
      <c r="I95" s="4"/>
    </row>
    <row r="96" spans="1:9" ht="78.75">
      <c r="A96" s="18" t="s">
        <v>229</v>
      </c>
      <c r="B96" s="51">
        <v>43796</v>
      </c>
      <c r="C96" s="20" t="s">
        <v>164</v>
      </c>
      <c r="D96" s="30">
        <v>370402127017</v>
      </c>
      <c r="E96" s="25" t="s">
        <v>47</v>
      </c>
      <c r="F96" s="10" t="s">
        <v>222</v>
      </c>
      <c r="G96" s="1" t="s">
        <v>95</v>
      </c>
      <c r="H96" s="54">
        <v>43796</v>
      </c>
      <c r="I96" s="4"/>
    </row>
    <row r="97" spans="1:9" ht="78.75">
      <c r="A97" s="18" t="s">
        <v>230</v>
      </c>
      <c r="B97" s="51">
        <v>43796</v>
      </c>
      <c r="C97" s="20" t="s">
        <v>78</v>
      </c>
      <c r="D97" s="30">
        <v>370400006338</v>
      </c>
      <c r="E97" s="25" t="s">
        <v>47</v>
      </c>
      <c r="F97" s="10" t="s">
        <v>222</v>
      </c>
      <c r="G97" s="1" t="s">
        <v>95</v>
      </c>
      <c r="H97" s="54">
        <v>43796</v>
      </c>
      <c r="I97" s="4"/>
    </row>
    <row r="98" spans="1:9" ht="78.75">
      <c r="A98" s="18" t="s">
        <v>231</v>
      </c>
      <c r="B98" s="51">
        <v>43796</v>
      </c>
      <c r="C98" s="20" t="s">
        <v>238</v>
      </c>
      <c r="D98" s="30">
        <v>370305869239</v>
      </c>
      <c r="E98" s="25" t="s">
        <v>47</v>
      </c>
      <c r="F98" s="10" t="s">
        <v>222</v>
      </c>
      <c r="G98" s="1" t="s">
        <v>95</v>
      </c>
      <c r="H98" s="54">
        <v>43796</v>
      </c>
      <c r="I98" s="4"/>
    </row>
    <row r="99" spans="1:9" ht="78.75">
      <c r="A99" s="18" t="s">
        <v>232</v>
      </c>
      <c r="B99" s="51">
        <v>43796</v>
      </c>
      <c r="C99" s="20" t="s">
        <v>239</v>
      </c>
      <c r="D99" s="30">
        <v>370400094422</v>
      </c>
      <c r="E99" s="25" t="s">
        <v>47</v>
      </c>
      <c r="F99" s="10" t="s">
        <v>222</v>
      </c>
      <c r="G99" s="1" t="s">
        <v>95</v>
      </c>
      <c r="H99" s="54">
        <v>43796</v>
      </c>
      <c r="I99" s="4"/>
    </row>
    <row r="100" spans="1:9" ht="78.75">
      <c r="A100" s="18" t="s">
        <v>233</v>
      </c>
      <c r="B100" s="51">
        <v>43796</v>
      </c>
      <c r="C100" s="20" t="s">
        <v>240</v>
      </c>
      <c r="D100" s="30">
        <v>3704009118</v>
      </c>
      <c r="E100" s="25" t="s">
        <v>47</v>
      </c>
      <c r="F100" s="10" t="s">
        <v>222</v>
      </c>
      <c r="G100" s="1" t="s">
        <v>95</v>
      </c>
      <c r="H100" s="54">
        <v>43796</v>
      </c>
      <c r="I100" s="4"/>
    </row>
    <row r="101" spans="1:9" ht="78.75">
      <c r="A101" s="18" t="s">
        <v>234</v>
      </c>
      <c r="B101" s="51">
        <v>43796</v>
      </c>
      <c r="C101" s="20" t="s">
        <v>241</v>
      </c>
      <c r="D101" s="30">
        <v>370402530240</v>
      </c>
      <c r="E101" s="25" t="s">
        <v>47</v>
      </c>
      <c r="F101" s="10" t="s">
        <v>222</v>
      </c>
      <c r="G101" s="1" t="s">
        <v>95</v>
      </c>
      <c r="H101" s="54">
        <v>43796</v>
      </c>
      <c r="I101" s="4"/>
    </row>
    <row r="102" spans="1:9" ht="78.75">
      <c r="A102" s="18" t="s">
        <v>235</v>
      </c>
      <c r="B102" s="51">
        <v>43796</v>
      </c>
      <c r="C102" s="20" t="s">
        <v>248</v>
      </c>
      <c r="D102" s="30">
        <v>370402370861</v>
      </c>
      <c r="E102" s="25" t="s">
        <v>47</v>
      </c>
      <c r="F102" s="10" t="s">
        <v>222</v>
      </c>
      <c r="G102" s="1" t="s">
        <v>95</v>
      </c>
      <c r="H102" s="54">
        <v>43796</v>
      </c>
      <c r="I102" s="4"/>
    </row>
    <row r="103" spans="1:9" ht="78.75">
      <c r="A103" s="18" t="s">
        <v>242</v>
      </c>
      <c r="B103" s="51">
        <v>43796</v>
      </c>
      <c r="C103" s="20" t="s">
        <v>251</v>
      </c>
      <c r="D103" s="30">
        <v>3702718486</v>
      </c>
      <c r="E103" s="25" t="s">
        <v>47</v>
      </c>
      <c r="F103" s="10" t="s">
        <v>222</v>
      </c>
      <c r="G103" s="1" t="s">
        <v>95</v>
      </c>
      <c r="H103" s="54">
        <v>43796</v>
      </c>
      <c r="I103" s="4"/>
    </row>
    <row r="104" spans="1:9" ht="78.75">
      <c r="A104" s="18" t="s">
        <v>243</v>
      </c>
      <c r="B104" s="51">
        <v>43796</v>
      </c>
      <c r="C104" s="20" t="s">
        <v>67</v>
      </c>
      <c r="D104" s="30">
        <v>370412989107</v>
      </c>
      <c r="E104" s="25" t="s">
        <v>47</v>
      </c>
      <c r="F104" s="10" t="s">
        <v>222</v>
      </c>
      <c r="G104" s="1" t="s">
        <v>95</v>
      </c>
      <c r="H104" s="54">
        <v>43796</v>
      </c>
      <c r="I104" s="4"/>
    </row>
    <row r="105" spans="1:9" ht="78.75">
      <c r="A105" s="18" t="s">
        <v>244</v>
      </c>
      <c r="B105" s="51">
        <v>43796</v>
      </c>
      <c r="C105" s="20" t="s">
        <v>252</v>
      </c>
      <c r="D105" s="30">
        <v>3704007657</v>
      </c>
      <c r="E105" s="25" t="s">
        <v>47</v>
      </c>
      <c r="F105" s="10" t="s">
        <v>222</v>
      </c>
      <c r="G105" s="1" t="s">
        <v>95</v>
      </c>
      <c r="H105" s="54">
        <v>43796</v>
      </c>
      <c r="I105" s="4"/>
    </row>
    <row r="106" spans="1:9" ht="78.75">
      <c r="A106" s="18" t="s">
        <v>245</v>
      </c>
      <c r="B106" s="51">
        <v>43796</v>
      </c>
      <c r="C106" s="20" t="s">
        <v>254</v>
      </c>
      <c r="D106" s="30">
        <v>7751126786</v>
      </c>
      <c r="E106" s="25" t="s">
        <v>47</v>
      </c>
      <c r="F106" s="10" t="s">
        <v>222</v>
      </c>
      <c r="G106" s="1" t="s">
        <v>95</v>
      </c>
      <c r="H106" s="54">
        <v>43796</v>
      </c>
      <c r="I106" s="4"/>
    </row>
    <row r="107" spans="1:9" ht="78.75">
      <c r="A107" s="18" t="s">
        <v>246</v>
      </c>
      <c r="B107" s="51">
        <v>43796</v>
      </c>
      <c r="C107" s="20" t="s">
        <v>256</v>
      </c>
      <c r="D107" s="30">
        <v>370401032059</v>
      </c>
      <c r="E107" s="25" t="s">
        <v>47</v>
      </c>
      <c r="F107" s="10" t="s">
        <v>222</v>
      </c>
      <c r="G107" s="1" t="s">
        <v>95</v>
      </c>
      <c r="H107" s="54">
        <v>43796</v>
      </c>
      <c r="I107" s="4"/>
    </row>
    <row r="108" spans="1:9" ht="78.75">
      <c r="A108" s="18" t="s">
        <v>247</v>
      </c>
      <c r="B108" s="51">
        <v>43796</v>
      </c>
      <c r="C108" s="20" t="s">
        <v>257</v>
      </c>
      <c r="D108" s="30">
        <v>370402065603</v>
      </c>
      <c r="E108" s="25" t="s">
        <v>47</v>
      </c>
      <c r="F108" s="10" t="s">
        <v>222</v>
      </c>
      <c r="G108" s="1" t="s">
        <v>95</v>
      </c>
      <c r="H108" s="54">
        <v>43796</v>
      </c>
      <c r="I108" s="4"/>
    </row>
    <row r="109" spans="1:9">
      <c r="A109" s="66" t="s">
        <v>14</v>
      </c>
      <c r="B109" s="67"/>
      <c r="C109" s="67"/>
      <c r="D109" s="67"/>
      <c r="E109" s="67"/>
      <c r="F109" s="67"/>
      <c r="G109" s="67"/>
      <c r="H109" s="67"/>
      <c r="I109" s="67"/>
    </row>
    <row r="110" spans="1:9" ht="47.25">
      <c r="A110" s="18" t="s">
        <v>142</v>
      </c>
      <c r="B110" s="15">
        <v>43567</v>
      </c>
      <c r="C110" s="21" t="s">
        <v>38</v>
      </c>
      <c r="D110" s="29">
        <v>3702056169</v>
      </c>
      <c r="E110" s="25" t="s">
        <v>47</v>
      </c>
      <c r="F110" s="10" t="s">
        <v>87</v>
      </c>
      <c r="G110" s="1" t="s">
        <v>84</v>
      </c>
      <c r="H110" s="56">
        <v>43567</v>
      </c>
      <c r="I110" s="4" t="s">
        <v>10</v>
      </c>
    </row>
    <row r="111" spans="1:9" ht="47.25">
      <c r="A111" s="18" t="s">
        <v>143</v>
      </c>
      <c r="B111" s="16">
        <v>43602</v>
      </c>
      <c r="C111" s="24" t="s">
        <v>38</v>
      </c>
      <c r="D111" s="30">
        <v>3702056169</v>
      </c>
      <c r="E111" s="25" t="s">
        <v>47</v>
      </c>
      <c r="F111" s="10" t="s">
        <v>96</v>
      </c>
      <c r="G111" s="1" t="s">
        <v>95</v>
      </c>
      <c r="H111" s="51">
        <v>43602</v>
      </c>
      <c r="I111" s="4" t="s">
        <v>10</v>
      </c>
    </row>
    <row r="112" spans="1:9" ht="47.25">
      <c r="A112" s="18" t="s">
        <v>150</v>
      </c>
      <c r="B112" s="16">
        <v>43609</v>
      </c>
      <c r="C112" s="20" t="s">
        <v>81</v>
      </c>
      <c r="D112" s="38">
        <v>3702552424</v>
      </c>
      <c r="E112" s="25" t="s">
        <v>47</v>
      </c>
      <c r="F112" s="10" t="s">
        <v>94</v>
      </c>
      <c r="G112" s="1" t="s">
        <v>84</v>
      </c>
      <c r="H112" s="51">
        <v>43609</v>
      </c>
      <c r="I112" s="4" t="s">
        <v>10</v>
      </c>
    </row>
    <row r="113" spans="1:9" ht="47.25">
      <c r="A113" s="18" t="s">
        <v>182</v>
      </c>
      <c r="B113" s="15">
        <v>43630</v>
      </c>
      <c r="C113" s="42" t="s">
        <v>166</v>
      </c>
      <c r="D113" s="29">
        <v>3704570940</v>
      </c>
      <c r="E113" s="25" t="s">
        <v>47</v>
      </c>
      <c r="F113" s="10" t="s">
        <v>87</v>
      </c>
      <c r="G113" s="1" t="s">
        <v>84</v>
      </c>
      <c r="H113" s="56">
        <v>43630</v>
      </c>
      <c r="I113" s="4" t="s">
        <v>10</v>
      </c>
    </row>
    <row r="114" spans="1:9" ht="47.25">
      <c r="A114" s="18" t="s">
        <v>191</v>
      </c>
      <c r="B114" s="14" t="s">
        <v>187</v>
      </c>
      <c r="C114" s="10" t="s">
        <v>202</v>
      </c>
      <c r="D114" s="58" t="s">
        <v>205</v>
      </c>
      <c r="E114" s="25" t="s">
        <v>47</v>
      </c>
      <c r="F114" s="46" t="s">
        <v>87</v>
      </c>
      <c r="G114" s="1" t="s">
        <v>84</v>
      </c>
      <c r="H114" s="55" t="s">
        <v>187</v>
      </c>
      <c r="I114" s="4" t="s">
        <v>10</v>
      </c>
    </row>
    <row r="115" spans="1:9" ht="78.75">
      <c r="A115" s="25" t="s">
        <v>258</v>
      </c>
      <c r="B115" s="59">
        <v>43796</v>
      </c>
      <c r="C115" s="43" t="s">
        <v>255</v>
      </c>
      <c r="D115" s="60">
        <v>3704005258</v>
      </c>
      <c r="E115" s="25" t="s">
        <v>47</v>
      </c>
      <c r="F115" s="43" t="s">
        <v>222</v>
      </c>
      <c r="G115" s="61" t="s">
        <v>95</v>
      </c>
      <c r="H115" s="62" t="s">
        <v>250</v>
      </c>
      <c r="I115" s="8"/>
    </row>
    <row r="116" spans="1:9" ht="78.75">
      <c r="A116" s="25" t="s">
        <v>259</v>
      </c>
      <c r="B116" s="59">
        <v>43796</v>
      </c>
      <c r="C116" s="43" t="s">
        <v>249</v>
      </c>
      <c r="D116" s="63">
        <v>3702591381</v>
      </c>
      <c r="E116" s="25" t="s">
        <v>47</v>
      </c>
      <c r="F116" s="43" t="s">
        <v>222</v>
      </c>
      <c r="G116" s="61" t="s">
        <v>95</v>
      </c>
      <c r="H116" s="62" t="s">
        <v>250</v>
      </c>
      <c r="I116" s="8" t="s">
        <v>10</v>
      </c>
    </row>
    <row r="117" spans="1:9">
      <c r="A117" s="68" t="s">
        <v>15</v>
      </c>
      <c r="B117" s="69"/>
      <c r="C117" s="69"/>
      <c r="D117" s="69"/>
      <c r="E117" s="69"/>
      <c r="F117" s="69"/>
      <c r="G117" s="69"/>
      <c r="H117" s="69"/>
      <c r="I117" s="69"/>
    </row>
    <row r="118" spans="1:9" ht="78.75">
      <c r="A118" s="25" t="s">
        <v>260</v>
      </c>
      <c r="B118" s="59">
        <v>43796</v>
      </c>
      <c r="C118" s="21" t="s">
        <v>253</v>
      </c>
      <c r="D118" s="64">
        <v>7719477846</v>
      </c>
      <c r="E118" s="25" t="s">
        <v>47</v>
      </c>
      <c r="F118" s="43" t="s">
        <v>222</v>
      </c>
      <c r="G118" s="61" t="s">
        <v>95</v>
      </c>
      <c r="H118" s="65">
        <v>43796</v>
      </c>
      <c r="I118" s="8" t="s">
        <v>10</v>
      </c>
    </row>
    <row r="119" spans="1:9">
      <c r="D119"/>
    </row>
    <row r="120" spans="1:9">
      <c r="A120" t="s">
        <v>220</v>
      </c>
    </row>
    <row r="122" spans="1:9">
      <c r="A122" t="s">
        <v>219</v>
      </c>
    </row>
  </sheetData>
  <mergeCells count="10">
    <mergeCell ref="A7:I7"/>
    <mergeCell ref="A109:I109"/>
    <mergeCell ref="A117:I117"/>
    <mergeCell ref="A1:I1"/>
    <mergeCell ref="A2:I2"/>
    <mergeCell ref="A4:A5"/>
    <mergeCell ref="B4:B5"/>
    <mergeCell ref="C4:D4"/>
    <mergeCell ref="E4:H4"/>
    <mergeCell ref="I4:I5"/>
  </mergeCells>
  <pageMargins left="0.23622047244094491" right="0.23622047244094491" top="0.74803149606299213" bottom="0.74803149606299213" header="0.31496062992125984" footer="0.31496062992125984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2019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FINANSY</dc:creator>
  <cp:lastModifiedBy>golubevasi</cp:lastModifiedBy>
  <cp:lastPrinted>2020-01-21T06:50:30Z</cp:lastPrinted>
  <dcterms:created xsi:type="dcterms:W3CDTF">2018-01-19T07:34:06Z</dcterms:created>
  <dcterms:modified xsi:type="dcterms:W3CDTF">2020-01-21T07:47:55Z</dcterms:modified>
</cp:coreProperties>
</file>